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XGGC.SCOT.NHS.UK\GGCData\FolderRedirects\GRI\JOHNSCH176\My Documents\DOC UPDATES\SAFEHAVEN docs\Forms\"/>
    </mc:Choice>
  </mc:AlternateContent>
  <bookViews>
    <workbookView xWindow="0" yWindow="0" windowWidth="23450" windowHeight="8430" tabRatio="681"/>
  </bookViews>
  <sheets>
    <sheet name="PROJECT_TRACK" sheetId="8" r:id="rId1"/>
    <sheet name="REGISTER" sheetId="5" r:id="rId2"/>
    <sheet name="Document History" sheetId="9" r:id="rId3"/>
  </sheets>
  <definedNames>
    <definedName name="_xlnm._FilterDatabase" localSheetId="0" hidden="1">PROJECT_TRACK!$A$2:$AP$477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<sst xmlns="http://schemas.openxmlformats.org/spreadsheetml/2006/main" count="384" uniqueCount="348">
  <si>
    <t>Follow-up</t>
  </si>
  <si>
    <t>Complete</t>
  </si>
  <si>
    <t>Proposed</t>
  </si>
  <si>
    <t>Mental Health Dataset - A&amp;A</t>
  </si>
  <si>
    <t>Active</t>
  </si>
  <si>
    <t>CATHI</t>
  </si>
  <si>
    <t>TOMCAT</t>
  </si>
  <si>
    <t>HeartSuite</t>
  </si>
  <si>
    <t>Withdrawn</t>
  </si>
  <si>
    <t>MUSE</t>
  </si>
  <si>
    <t>CHI - Lanarkshire</t>
  </si>
  <si>
    <t>Respiratory Papillomatosis Database</t>
  </si>
  <si>
    <t>30 Month SDQ</t>
  </si>
  <si>
    <t>SMR00 - Lanarkshire</t>
  </si>
  <si>
    <t>SMR01 - Lanarkshire</t>
  </si>
  <si>
    <t>SMR02 - Lanarkshire</t>
  </si>
  <si>
    <t>SMR04 - Lanarkshire</t>
  </si>
  <si>
    <t>SCI Store - Lanarkshire</t>
  </si>
  <si>
    <t>PIS - Lanarkshire</t>
  </si>
  <si>
    <t>Ascribe</t>
  </si>
  <si>
    <t>Spinal Injuries Database</t>
  </si>
  <si>
    <t>BadgerNET</t>
  </si>
  <si>
    <t>Aria</t>
  </si>
  <si>
    <t>SERPR - Lanarkshire</t>
  </si>
  <si>
    <t>ESTEEM Database</t>
  </si>
  <si>
    <t>RACPS</t>
  </si>
  <si>
    <t>CHI - Dumfries &amp; Galloway</t>
  </si>
  <si>
    <t>CHI - Forth Valley</t>
  </si>
  <si>
    <t>CHI - Highland</t>
  </si>
  <si>
    <t>Population Matrix</t>
  </si>
  <si>
    <t>ACaDMe Deaths</t>
  </si>
  <si>
    <t>Filtered Deaths</t>
  </si>
  <si>
    <t>SMR00 - Dumfries &amp; Galloway</t>
  </si>
  <si>
    <t>SMR00 - Forth Valley</t>
  </si>
  <si>
    <t>SMR00 - Highland</t>
  </si>
  <si>
    <t>SMR01 - Dumfries &amp; Galloway</t>
  </si>
  <si>
    <t>SMR01 - Forth Valley</t>
  </si>
  <si>
    <t>SMR01 - Highland</t>
  </si>
  <si>
    <t>SMR02 - Dumfries &amp; Galloway</t>
  </si>
  <si>
    <t>SMR02 - Forth Valley</t>
  </si>
  <si>
    <t>SMR02 - Highland</t>
  </si>
  <si>
    <t>SMR04 - Dumfries &amp; Galloway</t>
  </si>
  <si>
    <t>SMR04 - Forth Valley</t>
  </si>
  <si>
    <t>SMR04 - Highland</t>
  </si>
  <si>
    <t>SMR06 - Dumfries &amp; Galloway</t>
  </si>
  <si>
    <t>SMR06 - Forth Valley</t>
  </si>
  <si>
    <t>SMR06 - Highland</t>
  </si>
  <si>
    <t>SMR06 - Lanarkshire</t>
  </si>
  <si>
    <t>SMR06 - Ayrshire &amp; Arran</t>
  </si>
  <si>
    <t>CIS</t>
  </si>
  <si>
    <t>CHARLSON Matrix</t>
  </si>
  <si>
    <t>BMI Matrix</t>
  </si>
  <si>
    <t>ChiME dataset</t>
  </si>
  <si>
    <t>Ethnicity Matrix</t>
  </si>
  <si>
    <t>Dementia Matrix</t>
  </si>
  <si>
    <t>Stroke Matrix</t>
  </si>
  <si>
    <t>Epilepsy Matrix</t>
  </si>
  <si>
    <t>Stroke Dataset</t>
  </si>
  <si>
    <t>Prostate TMA</t>
  </si>
  <si>
    <t>Colon TMA</t>
  </si>
  <si>
    <t>Breast Cancer TMA</t>
  </si>
  <si>
    <t>Smoking Matrix</t>
  </si>
  <si>
    <t>Surplus Tissue Consent</t>
  </si>
  <si>
    <t>ARLD</t>
  </si>
  <si>
    <t>Alcohol Matrix</t>
  </si>
  <si>
    <t>ALD</t>
  </si>
  <si>
    <t>MS Matrix</t>
  </si>
  <si>
    <t>NGSRD</t>
  </si>
  <si>
    <t>Cell of Origin</t>
  </si>
  <si>
    <t>Malignant Melanoma</t>
  </si>
  <si>
    <t>Suicide Matrix</t>
  </si>
  <si>
    <t>EchoPAK</t>
  </si>
  <si>
    <t>Poisoning Matrix</t>
  </si>
  <si>
    <t>Radiology Dataset</t>
  </si>
  <si>
    <t>Concept</t>
  </si>
  <si>
    <t>Application</t>
  </si>
  <si>
    <t>Approval</t>
  </si>
  <si>
    <t>Project</t>
  </si>
  <si>
    <t>Support</t>
  </si>
  <si>
    <t>Rejected</t>
  </si>
  <si>
    <t>Suspended</t>
  </si>
  <si>
    <t>Early stage conversations, pre-approval</t>
  </si>
  <si>
    <t>Approved work, currently being actioned</t>
  </si>
  <si>
    <t>Projects and work that we consider done</t>
  </si>
  <si>
    <t>Work halted or stopped due to approvals</t>
  </si>
  <si>
    <t>Paused work</t>
  </si>
  <si>
    <t>Pending</t>
  </si>
  <si>
    <t>Waiting for a response or input</t>
  </si>
  <si>
    <t>task_id</t>
  </si>
  <si>
    <t>Projects</t>
  </si>
  <si>
    <t>End</t>
  </si>
  <si>
    <t>deliverables</t>
  </si>
  <si>
    <t>Approval Decision</t>
  </si>
  <si>
    <t>Cohort Specification</t>
  </si>
  <si>
    <t>Data Extract</t>
  </si>
  <si>
    <t>Approved Outputs</t>
  </si>
  <si>
    <t>Application, Complete</t>
  </si>
  <si>
    <t>Income</t>
  </si>
  <si>
    <t>Project End Summary</t>
  </si>
  <si>
    <t>Dataset Ingest</t>
  </si>
  <si>
    <t>Feasibility Report</t>
  </si>
  <si>
    <t>project_stage</t>
  </si>
  <si>
    <t>General enquiry</t>
  </si>
  <si>
    <t>Concept discussion</t>
  </si>
  <si>
    <t>Feasibility report</t>
  </si>
  <si>
    <t>Pre-application liaison</t>
  </si>
  <si>
    <t>Application submission</t>
  </si>
  <si>
    <t>Application approval request</t>
  </si>
  <si>
    <t>Application approval decision</t>
  </si>
  <si>
    <t>Project start handover</t>
  </si>
  <si>
    <t>Cohort specification build</t>
  </si>
  <si>
    <t>Cohort query build</t>
  </si>
  <si>
    <t>Data extract task</t>
  </si>
  <si>
    <t>Data extract transfer</t>
  </si>
  <si>
    <t>Output approval</t>
  </si>
  <si>
    <t>Dataset discussion</t>
  </si>
  <si>
    <t>Data quality check</t>
  </si>
  <si>
    <t>Data ingest task</t>
  </si>
  <si>
    <t>Project end summary</t>
  </si>
  <si>
    <t>task_status</t>
  </si>
  <si>
    <t>Application validation</t>
  </si>
  <si>
    <t>Quote preparation</t>
  </si>
  <si>
    <t>Data Report</t>
  </si>
  <si>
    <t>task_start-date</t>
  </si>
  <si>
    <t>task_deadline-date</t>
  </si>
  <si>
    <t>task_end-date</t>
  </si>
  <si>
    <t>work_category</t>
  </si>
  <si>
    <t>work_category-desc</t>
  </si>
  <si>
    <t>Live-projects, post-concept</t>
  </si>
  <si>
    <t>Pre-application, includes feasibility</t>
  </si>
  <si>
    <t>Data management BAU</t>
  </si>
  <si>
    <t>task_status-desc</t>
  </si>
  <si>
    <t>project_stage-desc</t>
  </si>
  <si>
    <t>Testing ideas, confirming data coverage</t>
  </si>
  <si>
    <t>Guidance through the applications</t>
  </si>
  <si>
    <t>Analyst-led data work to output stage</t>
  </si>
  <si>
    <t>Passage through committee to sign-off</t>
  </si>
  <si>
    <t>Project closure and archiving</t>
  </si>
  <si>
    <t>deliverables-desc</t>
  </si>
  <si>
    <t>A completed application is validated and considered</t>
  </si>
  <si>
    <t>A decision is made on an application</t>
  </si>
  <si>
    <t>A team collaborates with an analyst to agree a spec</t>
  </si>
  <si>
    <t>A data export is created, based on  a spec</t>
  </si>
  <si>
    <t>A researcher's output is approved</t>
  </si>
  <si>
    <t>A project is concluded with a short report</t>
  </si>
  <si>
    <t>A statement of project income is created</t>
  </si>
  <si>
    <t>A new dataset is incorporated into the environment</t>
  </si>
  <si>
    <t>A test-of-concept report is provided to a team</t>
  </si>
  <si>
    <t>A description of dataset(s) is produced</t>
  </si>
  <si>
    <t>Data access confer</t>
  </si>
  <si>
    <t>Project amendment task</t>
  </si>
  <si>
    <t>UID for work task</t>
  </si>
  <si>
    <t>See work_category list</t>
  </si>
  <si>
    <t>See task_status list</t>
  </si>
  <si>
    <t>Staff member responsible</t>
  </si>
  <si>
    <t>When we started the task</t>
  </si>
  <si>
    <t>When the task is due</t>
  </si>
  <si>
    <t>When we finished the task</t>
  </si>
  <si>
    <t>task_category</t>
  </si>
  <si>
    <t>task_owner</t>
  </si>
  <si>
    <t>Datasets</t>
  </si>
  <si>
    <t>UID for this data stream</t>
  </si>
  <si>
    <t>Product Report</t>
  </si>
  <si>
    <t>A description of a project output, such as device</t>
  </si>
  <si>
    <t>task_category-desc</t>
  </si>
  <si>
    <t>Early discussion about requirements and servces</t>
  </si>
  <si>
    <t>Structured report on potential data coverage</t>
  </si>
  <si>
    <t>A non-specific query about the Safe Haven service</t>
  </si>
  <si>
    <t>Support for applicants completing paperwork</t>
  </si>
  <si>
    <t>A quote for Safe Haven services</t>
  </si>
  <si>
    <t>Work to clean and prepare new or updated datasets</t>
  </si>
  <si>
    <t>Housekeeping work on existing datasets</t>
  </si>
  <si>
    <t>Reporting or feedback on a data curation task</t>
  </si>
  <si>
    <t>After approval, liaision with applicant around decision</t>
  </si>
  <si>
    <t>Sending new application for committee review</t>
  </si>
  <si>
    <t>Query or preparation work for an existing application</t>
  </si>
  <si>
    <t>Check that completed application is ready</t>
  </si>
  <si>
    <t>Analyst builds queries based on the specification</t>
  </si>
  <si>
    <t>Analyst liaises with researcher to build cohort spec</t>
  </si>
  <si>
    <t>Security housekeeping to give access to extracts</t>
  </si>
  <si>
    <t>Analyst runs queries and creates extract tables</t>
  </si>
  <si>
    <t>Data is transferred to platform, and task recorded</t>
  </si>
  <si>
    <t>An output is approved from the platform</t>
  </si>
  <si>
    <t>Approvals sought for project changes</t>
  </si>
  <si>
    <t>Project is archived and final reports prepared</t>
  </si>
  <si>
    <t>Post-approval, project is handed to analyst for project support</t>
  </si>
  <si>
    <t>Short text stream title</t>
  </si>
  <si>
    <t>safe_haven_id</t>
  </si>
  <si>
    <t>safe_haven_short-title</t>
  </si>
  <si>
    <t>task_attributes</t>
  </si>
  <si>
    <t>task_attributes-desc</t>
  </si>
  <si>
    <t>end_date</t>
  </si>
  <si>
    <t>Request pulled at user's request</t>
  </si>
  <si>
    <t>is_database</t>
  </si>
  <si>
    <t>dataset_id</t>
  </si>
  <si>
    <t>tissue</t>
  </si>
  <si>
    <t>images</t>
  </si>
  <si>
    <t>study_short_title_acronym</t>
  </si>
  <si>
    <t>Continued support for project</t>
  </si>
  <si>
    <t>check_date</t>
  </si>
  <si>
    <t>check_note</t>
  </si>
  <si>
    <t>investigator</t>
  </si>
  <si>
    <t>sponsor</t>
  </si>
  <si>
    <t>funder</t>
  </si>
  <si>
    <t>start_date</t>
  </si>
  <si>
    <t>full_title</t>
  </si>
  <si>
    <t>analyst</t>
  </si>
  <si>
    <t>Transfer Report</t>
  </si>
  <si>
    <t>A description of how files were supplied</t>
  </si>
  <si>
    <t>year</t>
  </si>
  <si>
    <t>datasets</t>
  </si>
  <si>
    <t>CHI - GGC</t>
  </si>
  <si>
    <t>Deaths</t>
  </si>
  <si>
    <t>SCI Store - GGC</t>
  </si>
  <si>
    <t>PsyCIS</t>
  </si>
  <si>
    <t>Clozapine</t>
  </si>
  <si>
    <t>PIS - GGC</t>
  </si>
  <si>
    <t>SMR00 - GGC</t>
  </si>
  <si>
    <t>SMR04 - GGC</t>
  </si>
  <si>
    <t>SCI Diabetes - GGC</t>
  </si>
  <si>
    <t>SMR06 - GGC</t>
  </si>
  <si>
    <t>Athena Heart Failure</t>
  </si>
  <si>
    <t>Rheumatology</t>
  </si>
  <si>
    <t>GP-LES Templates</t>
  </si>
  <si>
    <t>Cordia Visits</t>
  </si>
  <si>
    <t>TrakCare A&amp;E Data - GGC</t>
  </si>
  <si>
    <t>Cordia Pendant Alarms</t>
  </si>
  <si>
    <t>Homecare Patient Registration</t>
  </si>
  <si>
    <t>SHARE</t>
  </si>
  <si>
    <t>SMR04 - A&amp;A</t>
  </si>
  <si>
    <t>Images</t>
  </si>
  <si>
    <t>Weight Management</t>
  </si>
  <si>
    <t>Parkinsons Movement Disorders</t>
  </si>
  <si>
    <t>SCI-DC</t>
  </si>
  <si>
    <t>e-Prescribing</t>
  </si>
  <si>
    <t>SMR01 - GGC</t>
  </si>
  <si>
    <t>SMR02 - GGC</t>
  </si>
  <si>
    <t>Stratified Medicine</t>
  </si>
  <si>
    <t>NRS (GRO) Births &amp; Deaths - GGC</t>
  </si>
  <si>
    <t>EDIS</t>
  </si>
  <si>
    <t>Lung Cancer Audit</t>
  </si>
  <si>
    <t>MINAP Data</t>
  </si>
  <si>
    <t>SMR25 - GGC</t>
  </si>
  <si>
    <t>SERPR - GGC</t>
  </si>
  <si>
    <t>Spirometry</t>
  </si>
  <si>
    <t>PMP Database</t>
  </si>
  <si>
    <t>Bariatric Surgery</t>
  </si>
  <si>
    <t>Guthrie Data</t>
  </si>
  <si>
    <t>Health Visitor Data</t>
  </si>
  <si>
    <t>Child Health data</t>
  </si>
  <si>
    <t>SOS Database</t>
  </si>
  <si>
    <t>Colorectal Cancer Database</t>
  </si>
  <si>
    <t>QOF</t>
  </si>
  <si>
    <t>GISMO</t>
  </si>
  <si>
    <t>CFPP</t>
  </si>
  <si>
    <t>CellMa</t>
  </si>
  <si>
    <t>Substance Abuse Infants</t>
  </si>
  <si>
    <t>HPV Associated Cancers</t>
  </si>
  <si>
    <t>TrakCare Appointments &amp; Clinics</t>
  </si>
  <si>
    <t>Screening Dataset</t>
  </si>
  <si>
    <t>Project-specific data file</t>
  </si>
  <si>
    <t>SafeHaven</t>
  </si>
  <si>
    <t>SafeHavenDW</t>
  </si>
  <si>
    <t>PNBS</t>
  </si>
  <si>
    <t>SBTR</t>
  </si>
  <si>
    <t>SBR - GGC</t>
  </si>
  <si>
    <t>Barrett's Oesophagus Database</t>
  </si>
  <si>
    <t>CORE-net</t>
  </si>
  <si>
    <t>Health and wellbeing survey 2014/5</t>
  </si>
  <si>
    <t>SMR11 - GGC</t>
  </si>
  <si>
    <t>Opera</t>
  </si>
  <si>
    <t>Difficult Asthma Registry</t>
  </si>
  <si>
    <t>Renal Cancer Database</t>
  </si>
  <si>
    <t>Chemocare</t>
  </si>
  <si>
    <t>NRS (GRO) Births &amp; Deaths - Lanarkshire</t>
  </si>
  <si>
    <t>CHI - A&amp;A</t>
  </si>
  <si>
    <t>SMR00 - A&amp;A</t>
  </si>
  <si>
    <t>SMR01 - A&amp;A</t>
  </si>
  <si>
    <t>SMR02 - A&amp;A</t>
  </si>
  <si>
    <t>NRS (GRO) Births &amp; Deaths - A&amp;A</t>
  </si>
  <si>
    <t>SCI Store - A&amp;A</t>
  </si>
  <si>
    <t>PIS - A&amp;A</t>
  </si>
  <si>
    <t>SERPR - A&amp;A</t>
  </si>
  <si>
    <t>DP Proctograms</t>
  </si>
  <si>
    <t>PACS</t>
  </si>
  <si>
    <t>CRISP</t>
  </si>
  <si>
    <t>Sport Related Brain Injury</t>
  </si>
  <si>
    <t>Multi-Morbidity Dashboards</t>
  </si>
  <si>
    <t>Statutory Homelessness Service database</t>
  </si>
  <si>
    <t>COPD Matrix</t>
  </si>
  <si>
    <t>Diabetes I Matrix</t>
  </si>
  <si>
    <t>Diabetes II Matrix</t>
  </si>
  <si>
    <t>FIB4 Matrix</t>
  </si>
  <si>
    <t>Psoriasis Matrix</t>
  </si>
  <si>
    <t>COPD CNS Service</t>
  </si>
  <si>
    <t>Home Oxygen Therapy Service</t>
  </si>
  <si>
    <t>Prostate Cancer TMA</t>
  </si>
  <si>
    <t>APRI Matrix</t>
  </si>
  <si>
    <t>HOMA-IR Matrix</t>
  </si>
  <si>
    <t>NAFLD Matrix</t>
  </si>
  <si>
    <t>ASSIGN Matrix</t>
  </si>
  <si>
    <t>PIS - Dumfries &amp; Galloway</t>
  </si>
  <si>
    <t>PIS - Forth Valley</t>
  </si>
  <si>
    <t>PIS - Highland</t>
  </si>
  <si>
    <t>SCI Store - Dumfries &amp; Galloway</t>
  </si>
  <si>
    <t>SCI Store - Forth Valley</t>
  </si>
  <si>
    <t>SCI Store - Highland</t>
  </si>
  <si>
    <t>SMR01 Weighting</t>
  </si>
  <si>
    <t>BigApp</t>
  </si>
  <si>
    <t>Blood Pressure Matrix</t>
  </si>
  <si>
    <t>BRAF</t>
  </si>
  <si>
    <t>CJSW</t>
  </si>
  <si>
    <t>Hypertension Matrix</t>
  </si>
  <si>
    <t>CRIS</t>
  </si>
  <si>
    <t>GP Referrals</t>
  </si>
  <si>
    <t>CAD Matrix</t>
  </si>
  <si>
    <t>Hospital Discharges</t>
  </si>
  <si>
    <t>ds1</t>
  </si>
  <si>
    <t>ds2</t>
  </si>
  <si>
    <t>ds3</t>
  </si>
  <si>
    <t>ds4</t>
  </si>
  <si>
    <t>ds5</t>
  </si>
  <si>
    <t>ds6</t>
  </si>
  <si>
    <t>ds7</t>
  </si>
  <si>
    <t>ds8</t>
  </si>
  <si>
    <t>ds9</t>
  </si>
  <si>
    <t>ds10</t>
  </si>
  <si>
    <t>ds11</t>
  </si>
  <si>
    <t>ds12</t>
  </si>
  <si>
    <t>ds13</t>
  </si>
  <si>
    <t>ds14</t>
  </si>
  <si>
    <t>ds15</t>
  </si>
  <si>
    <t>ds16</t>
  </si>
  <si>
    <t>ds17</t>
  </si>
  <si>
    <t>ds18</t>
  </si>
  <si>
    <t>ds19</t>
  </si>
  <si>
    <t>ds20</t>
  </si>
  <si>
    <t>Data input</t>
  </si>
  <si>
    <t>Data to add to SH</t>
  </si>
  <si>
    <t>Unknown</t>
  </si>
  <si>
    <t>Incomplete documentation</t>
  </si>
  <si>
    <t>Where no information is available</t>
  </si>
  <si>
    <t>quote_val</t>
  </si>
  <si>
    <t>quote_date</t>
  </si>
  <si>
    <t>quote_status</t>
  </si>
  <si>
    <t>West of Scotland Safe Haven - Project Register</t>
  </si>
  <si>
    <t>Version 1.0</t>
  </si>
  <si>
    <t>Form 59.013A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</si>
</sst>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44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ont="1"/>
    <xf numFmtId="49" fontId="4" fillId="0" borderId="1" xfId="1" applyNumberFormat="1" applyFont="1" applyFill="1" applyBorder="1" applyAlignment="1">
      <alignment wrapText="1"/>
    </xf>
    <xf numFmtId="49" fontId="4" fillId="0" borderId="0" xfId="1" applyNumberFormat="1" applyFont="1" applyFill="1" applyBorder="1" applyAlignment="1">
      <alignment wrapText="1"/>
    </xf>
    <xf numFmtId="0" fontId="0" fillId="0" borderId="1" xfId="0" applyBorder="1"/>
    <xf numFmtId="44" fontId="0" fillId="0" borderId="0" xfId="2" applyFont="1"/>
    <xf numFmtId="0" fontId="5" fillId="0" borderId="0" xfId="3"/>
    <xf numFmtId="0" fontId="0" fillId="0" borderId="0" xfId="0" applyAlignme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/>
    <xf numFmtId="44" fontId="2" fillId="2" borderId="0" xfId="2" applyFont="1" applyFill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urrency" xfId="2" builtinId="4"/>
    <cellStyle name="Normal" xfId="0" builtinId="0"/>
    <cellStyle name="Normal 2" xfId="3"/>
    <cellStyle name="Normal_Sheet1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</xdr:rowOff>
    </xdr:from>
    <xdr:to>
      <xdr:col>4</xdr:col>
      <xdr:colOff>47625</xdr:colOff>
      <xdr:row>4</xdr:row>
      <xdr:rowOff>57150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450" y="2819400"/>
          <a:ext cx="5848350" cy="371475"/>
        </a:xfrm>
        <a:prstGeom prst="rect">
          <a:avLst/>
        </a:prstGeom>
        <a:solidFill>
          <a:srgbClr val="FFFFFF"/>
        </a:solidFill>
        <a:ln w="9525">
          <a:solidFill>
            <a:srgbClr val="C0C0C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900"/>
            </a:lnSpc>
            <a:defRPr sz="1000"/>
          </a:pPr>
          <a:r>
            <a:rPr lang="en-GB" sz="1000" b="0" i="0" u="none" strike="noStrike" baseline="0">
              <a:solidFill>
                <a:srgbClr val="99999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This form is a controlled document.  The current version can be viewed on the Unit’s intranet site.  Any copy reproduced from the intranet site may not, at time of reading, be the current version.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P477"/>
  <sheetViews>
    <sheetView tabSelected="1" zoomScaleNormal="100" workbookViewId="0">
      <pane ySplit="2" topLeftCell="A3" activePane="bottomLeft" state="frozen"/>
      <selection pane="bottomLeft" activeCell="R1" sqref="R1:S1"/>
    </sheetView>
  </sheetViews>
  <sheetFormatPr defaultRowHeight="14.5" x14ac:dyDescent="0.35"/>
  <cols>
    <col min="1" max="1" width="15.7265625" bestFit="1" customWidth="1"/>
    <col min="2" max="2" width="47.1796875" bestFit="1" customWidth="1"/>
    <col min="3" max="3" width="6.7265625" bestFit="1" customWidth="1"/>
    <col min="4" max="4" width="16.81640625" customWidth="1"/>
    <col min="5" max="5" width="9.1796875" style="3" customWidth="1"/>
    <col min="6" max="8" width="9.1796875" customWidth="1"/>
    <col min="9" max="10" width="13.1796875" customWidth="1"/>
    <col min="11" max="11" width="11.54296875" customWidth="1"/>
    <col min="12" max="15" width="9.1796875" customWidth="1"/>
    <col min="16" max="16" width="11.54296875" customWidth="1"/>
    <col min="17" max="17" width="11.81640625" style="2" customWidth="1"/>
    <col min="18" max="19" width="9.1796875" customWidth="1"/>
    <col min="20" max="20" width="12.1796875" style="9" bestFit="1" customWidth="1"/>
    <col min="21" max="21" width="10.81640625" style="2" bestFit="1" customWidth="1"/>
    <col min="22" max="22" width="9.1796875" customWidth="1"/>
    <col min="23" max="42" width="8.7265625" customWidth="1"/>
  </cols>
  <sheetData>
    <row r="1" spans="1:42" ht="18.5" x14ac:dyDescent="0.45">
      <c r="A1" s="16" t="s">
        <v>345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7" t="s">
        <v>347</v>
      </c>
      <c r="S1" s="17"/>
      <c r="T1" s="17" t="s">
        <v>346</v>
      </c>
      <c r="U1" s="17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spans="1:42" s="4" customFormat="1" x14ac:dyDescent="0.35">
      <c r="A2" s="12" t="s">
        <v>187</v>
      </c>
      <c r="B2" s="12" t="s">
        <v>197</v>
      </c>
      <c r="C2" s="12" t="s">
        <v>209</v>
      </c>
      <c r="D2" s="12" t="s">
        <v>119</v>
      </c>
      <c r="E2" s="13" t="s">
        <v>193</v>
      </c>
      <c r="F2" s="12" t="s">
        <v>194</v>
      </c>
      <c r="G2" s="12" t="s">
        <v>195</v>
      </c>
      <c r="H2" s="12" t="s">
        <v>196</v>
      </c>
      <c r="I2" s="12" t="s">
        <v>101</v>
      </c>
      <c r="J2" s="12" t="s">
        <v>126</v>
      </c>
      <c r="K2" s="12" t="s">
        <v>199</v>
      </c>
      <c r="L2" s="12" t="s">
        <v>200</v>
      </c>
      <c r="M2" s="12" t="s">
        <v>201</v>
      </c>
      <c r="N2" s="12" t="s">
        <v>202</v>
      </c>
      <c r="O2" s="12" t="s">
        <v>203</v>
      </c>
      <c r="P2" s="12" t="s">
        <v>204</v>
      </c>
      <c r="Q2" s="14" t="s">
        <v>191</v>
      </c>
      <c r="R2" s="12" t="s">
        <v>205</v>
      </c>
      <c r="S2" s="12" t="s">
        <v>206</v>
      </c>
      <c r="T2" s="15" t="s">
        <v>342</v>
      </c>
      <c r="U2" s="14" t="s">
        <v>343</v>
      </c>
      <c r="V2" s="12" t="s">
        <v>344</v>
      </c>
      <c r="W2" s="12" t="s">
        <v>317</v>
      </c>
      <c r="X2" s="12" t="s">
        <v>318</v>
      </c>
      <c r="Y2" s="12" t="s">
        <v>319</v>
      </c>
      <c r="Z2" s="12" t="s">
        <v>320</v>
      </c>
      <c r="AA2" s="12" t="s">
        <v>321</v>
      </c>
      <c r="AB2" s="12" t="s">
        <v>322</v>
      </c>
      <c r="AC2" s="12" t="s">
        <v>323</v>
      </c>
      <c r="AD2" s="12" t="s">
        <v>324</v>
      </c>
      <c r="AE2" s="12" t="s">
        <v>325</v>
      </c>
      <c r="AF2" s="12" t="s">
        <v>326</v>
      </c>
      <c r="AG2" s="12" t="s">
        <v>327</v>
      </c>
      <c r="AH2" s="12" t="s">
        <v>328</v>
      </c>
      <c r="AI2" s="12" t="s">
        <v>329</v>
      </c>
      <c r="AJ2" s="12" t="s">
        <v>330</v>
      </c>
      <c r="AK2" s="12" t="s">
        <v>331</v>
      </c>
      <c r="AL2" s="12" t="s">
        <v>332</v>
      </c>
      <c r="AM2" s="12" t="s">
        <v>333</v>
      </c>
      <c r="AN2" s="12" t="s">
        <v>334</v>
      </c>
      <c r="AO2" s="12" t="s">
        <v>335</v>
      </c>
      <c r="AP2" s="12" t="s">
        <v>336</v>
      </c>
    </row>
    <row r="3" spans="1:42" x14ac:dyDescent="0.35">
      <c r="E3"/>
      <c r="Q3"/>
      <c r="T3"/>
      <c r="U3"/>
    </row>
    <row r="4" spans="1:42" x14ac:dyDescent="0.35">
      <c r="E4"/>
      <c r="Q4"/>
      <c r="T4"/>
      <c r="U4"/>
    </row>
    <row r="5" spans="1:42" x14ac:dyDescent="0.35">
      <c r="E5"/>
      <c r="Q5"/>
      <c r="T5"/>
      <c r="U5"/>
    </row>
    <row r="6" spans="1:42" x14ac:dyDescent="0.35">
      <c r="E6"/>
      <c r="Q6"/>
      <c r="T6"/>
      <c r="U6"/>
    </row>
    <row r="7" spans="1:42" x14ac:dyDescent="0.35">
      <c r="E7"/>
      <c r="Q7"/>
      <c r="T7"/>
      <c r="U7"/>
    </row>
    <row r="8" spans="1:42" x14ac:dyDescent="0.35">
      <c r="E8"/>
      <c r="Q8"/>
      <c r="T8"/>
      <c r="U8"/>
    </row>
    <row r="9" spans="1:42" x14ac:dyDescent="0.35">
      <c r="E9"/>
      <c r="Q9"/>
      <c r="T9"/>
      <c r="U9"/>
    </row>
    <row r="10" spans="1:42" x14ac:dyDescent="0.35">
      <c r="E10"/>
      <c r="Q10"/>
      <c r="T10"/>
      <c r="U10"/>
    </row>
    <row r="11" spans="1:42" x14ac:dyDescent="0.35">
      <c r="E11"/>
      <c r="Q11"/>
      <c r="T11"/>
      <c r="U11"/>
    </row>
    <row r="12" spans="1:42" x14ac:dyDescent="0.35">
      <c r="E12"/>
      <c r="Q12"/>
      <c r="T12"/>
      <c r="U12"/>
    </row>
    <row r="13" spans="1:42" x14ac:dyDescent="0.35">
      <c r="E13"/>
      <c r="Q13"/>
      <c r="T13"/>
      <c r="U13"/>
    </row>
    <row r="14" spans="1:42" x14ac:dyDescent="0.35">
      <c r="E14"/>
      <c r="Q14"/>
      <c r="T14"/>
      <c r="U14"/>
    </row>
    <row r="15" spans="1:42" x14ac:dyDescent="0.35">
      <c r="E15"/>
      <c r="Q15"/>
      <c r="T15"/>
      <c r="U15"/>
    </row>
    <row r="16" spans="1:42" x14ac:dyDescent="0.35">
      <c r="E16"/>
      <c r="Q16"/>
      <c r="T16"/>
      <c r="U16"/>
    </row>
    <row r="17" spans="5:21" x14ac:dyDescent="0.35">
      <c r="E17"/>
      <c r="Q17"/>
      <c r="T17"/>
      <c r="U17"/>
    </row>
    <row r="18" spans="5:21" x14ac:dyDescent="0.35">
      <c r="E18"/>
      <c r="Q18"/>
      <c r="T18"/>
      <c r="U18"/>
    </row>
    <row r="19" spans="5:21" x14ac:dyDescent="0.35">
      <c r="E19"/>
      <c r="Q19"/>
      <c r="T19"/>
      <c r="U19"/>
    </row>
    <row r="20" spans="5:21" x14ac:dyDescent="0.35">
      <c r="E20"/>
      <c r="Q20"/>
      <c r="T20"/>
      <c r="U20"/>
    </row>
    <row r="21" spans="5:21" x14ac:dyDescent="0.35">
      <c r="E21"/>
      <c r="Q21"/>
      <c r="T21"/>
      <c r="U21"/>
    </row>
    <row r="22" spans="5:21" x14ac:dyDescent="0.35">
      <c r="E22"/>
      <c r="Q22"/>
      <c r="T22"/>
      <c r="U22"/>
    </row>
    <row r="23" spans="5:21" x14ac:dyDescent="0.35">
      <c r="E23"/>
      <c r="Q23"/>
      <c r="T23"/>
      <c r="U23"/>
    </row>
    <row r="24" spans="5:21" x14ac:dyDescent="0.35">
      <c r="E24"/>
      <c r="Q24"/>
      <c r="T24"/>
      <c r="U24"/>
    </row>
    <row r="25" spans="5:21" x14ac:dyDescent="0.35">
      <c r="E25"/>
      <c r="Q25"/>
      <c r="T25"/>
      <c r="U25"/>
    </row>
    <row r="26" spans="5:21" x14ac:dyDescent="0.35">
      <c r="E26"/>
      <c r="Q26"/>
      <c r="T26"/>
      <c r="U26"/>
    </row>
    <row r="27" spans="5:21" x14ac:dyDescent="0.35">
      <c r="E27"/>
      <c r="Q27"/>
      <c r="T27"/>
      <c r="U27"/>
    </row>
    <row r="28" spans="5:21" x14ac:dyDescent="0.35">
      <c r="E28"/>
      <c r="Q28"/>
      <c r="T28"/>
      <c r="U28"/>
    </row>
    <row r="29" spans="5:21" x14ac:dyDescent="0.35">
      <c r="E29"/>
      <c r="Q29"/>
      <c r="T29"/>
      <c r="U29"/>
    </row>
    <row r="30" spans="5:21" x14ac:dyDescent="0.35">
      <c r="E30"/>
      <c r="Q30"/>
      <c r="T30"/>
      <c r="U30"/>
    </row>
    <row r="31" spans="5:21" x14ac:dyDescent="0.35">
      <c r="E31"/>
      <c r="Q31"/>
      <c r="T31"/>
      <c r="U31"/>
    </row>
    <row r="32" spans="5:21" x14ac:dyDescent="0.35">
      <c r="E32"/>
      <c r="Q32"/>
      <c r="T32"/>
      <c r="U32"/>
    </row>
    <row r="33" spans="5:21" x14ac:dyDescent="0.35">
      <c r="E33"/>
      <c r="Q33"/>
      <c r="T33"/>
      <c r="U33"/>
    </row>
    <row r="34" spans="5:21" x14ac:dyDescent="0.35">
      <c r="E34"/>
      <c r="Q34"/>
      <c r="T34"/>
      <c r="U34"/>
    </row>
    <row r="35" spans="5:21" x14ac:dyDescent="0.35">
      <c r="E35"/>
      <c r="Q35"/>
      <c r="T35"/>
      <c r="U35"/>
    </row>
    <row r="36" spans="5:21" x14ac:dyDescent="0.35">
      <c r="E36"/>
      <c r="Q36"/>
      <c r="T36"/>
      <c r="U36"/>
    </row>
    <row r="37" spans="5:21" x14ac:dyDescent="0.35">
      <c r="E37"/>
      <c r="Q37"/>
      <c r="T37"/>
      <c r="U37"/>
    </row>
    <row r="38" spans="5:21" x14ac:dyDescent="0.35">
      <c r="E38"/>
      <c r="Q38"/>
      <c r="T38"/>
      <c r="U38"/>
    </row>
    <row r="39" spans="5:21" x14ac:dyDescent="0.35">
      <c r="E39"/>
      <c r="Q39"/>
      <c r="T39"/>
      <c r="U39"/>
    </row>
    <row r="40" spans="5:21" x14ac:dyDescent="0.35">
      <c r="E40"/>
      <c r="Q40"/>
      <c r="T40"/>
      <c r="U40"/>
    </row>
    <row r="41" spans="5:21" x14ac:dyDescent="0.35">
      <c r="E41"/>
      <c r="Q41"/>
      <c r="T41"/>
      <c r="U41"/>
    </row>
    <row r="42" spans="5:21" x14ac:dyDescent="0.35">
      <c r="E42"/>
      <c r="Q42"/>
      <c r="T42"/>
      <c r="U42"/>
    </row>
    <row r="43" spans="5:21" x14ac:dyDescent="0.35">
      <c r="E43"/>
      <c r="Q43"/>
      <c r="T43"/>
      <c r="U43"/>
    </row>
    <row r="44" spans="5:21" x14ac:dyDescent="0.35">
      <c r="E44"/>
      <c r="Q44"/>
      <c r="T44"/>
      <c r="U44"/>
    </row>
    <row r="45" spans="5:21" x14ac:dyDescent="0.35">
      <c r="E45"/>
      <c r="Q45"/>
      <c r="T45"/>
      <c r="U45"/>
    </row>
    <row r="46" spans="5:21" x14ac:dyDescent="0.35">
      <c r="E46"/>
      <c r="Q46"/>
      <c r="T46"/>
      <c r="U46"/>
    </row>
    <row r="47" spans="5:21" x14ac:dyDescent="0.35">
      <c r="E47"/>
      <c r="Q47"/>
      <c r="T47"/>
      <c r="U47"/>
    </row>
    <row r="48" spans="5:21" x14ac:dyDescent="0.35">
      <c r="E48"/>
      <c r="Q48"/>
      <c r="T48"/>
      <c r="U48"/>
    </row>
    <row r="49" spans="5:21" x14ac:dyDescent="0.35">
      <c r="E49"/>
      <c r="Q49"/>
      <c r="T49"/>
      <c r="U49"/>
    </row>
    <row r="50" spans="5:21" x14ac:dyDescent="0.35">
      <c r="E50"/>
      <c r="Q50"/>
      <c r="T50"/>
      <c r="U50"/>
    </row>
    <row r="51" spans="5:21" x14ac:dyDescent="0.35">
      <c r="E51"/>
      <c r="Q51"/>
      <c r="T51"/>
      <c r="U51"/>
    </row>
    <row r="52" spans="5:21" x14ac:dyDescent="0.35">
      <c r="E52"/>
      <c r="Q52"/>
      <c r="T52"/>
      <c r="U52"/>
    </row>
    <row r="53" spans="5:21" x14ac:dyDescent="0.35">
      <c r="E53"/>
      <c r="Q53"/>
      <c r="T53"/>
      <c r="U53"/>
    </row>
    <row r="54" spans="5:21" x14ac:dyDescent="0.35">
      <c r="E54"/>
      <c r="Q54"/>
      <c r="T54"/>
      <c r="U54"/>
    </row>
    <row r="55" spans="5:21" x14ac:dyDescent="0.35">
      <c r="E55"/>
      <c r="Q55"/>
      <c r="T55"/>
      <c r="U55"/>
    </row>
    <row r="56" spans="5:21" x14ac:dyDescent="0.35">
      <c r="E56"/>
      <c r="Q56"/>
      <c r="T56"/>
      <c r="U56"/>
    </row>
    <row r="57" spans="5:21" x14ac:dyDescent="0.35">
      <c r="E57"/>
      <c r="Q57"/>
      <c r="T57"/>
      <c r="U57"/>
    </row>
    <row r="58" spans="5:21" x14ac:dyDescent="0.35">
      <c r="E58"/>
      <c r="Q58"/>
      <c r="T58"/>
      <c r="U58"/>
    </row>
    <row r="59" spans="5:21" x14ac:dyDescent="0.35">
      <c r="E59"/>
      <c r="Q59"/>
      <c r="T59"/>
      <c r="U59"/>
    </row>
    <row r="60" spans="5:21" x14ac:dyDescent="0.35">
      <c r="E60"/>
      <c r="Q60"/>
      <c r="T60"/>
      <c r="U60"/>
    </row>
    <row r="61" spans="5:21" x14ac:dyDescent="0.35">
      <c r="E61"/>
      <c r="Q61"/>
      <c r="T61"/>
      <c r="U61"/>
    </row>
    <row r="62" spans="5:21" x14ac:dyDescent="0.35">
      <c r="E62"/>
      <c r="Q62"/>
      <c r="T62"/>
      <c r="U62"/>
    </row>
    <row r="63" spans="5:21" x14ac:dyDescent="0.35">
      <c r="E63"/>
      <c r="Q63"/>
      <c r="T63"/>
      <c r="U63"/>
    </row>
    <row r="64" spans="5:21" x14ac:dyDescent="0.35">
      <c r="E64"/>
      <c r="Q64"/>
      <c r="T64"/>
      <c r="U64"/>
    </row>
    <row r="65" spans="5:21" x14ac:dyDescent="0.35">
      <c r="E65"/>
      <c r="Q65"/>
      <c r="T65"/>
      <c r="U65"/>
    </row>
    <row r="66" spans="5:21" x14ac:dyDescent="0.35">
      <c r="E66"/>
      <c r="Q66"/>
      <c r="T66"/>
      <c r="U66"/>
    </row>
    <row r="67" spans="5:21" x14ac:dyDescent="0.35">
      <c r="E67"/>
      <c r="Q67"/>
      <c r="T67"/>
      <c r="U67"/>
    </row>
    <row r="68" spans="5:21" x14ac:dyDescent="0.35">
      <c r="E68"/>
      <c r="Q68"/>
      <c r="T68"/>
      <c r="U68"/>
    </row>
    <row r="69" spans="5:21" x14ac:dyDescent="0.35">
      <c r="E69"/>
      <c r="Q69"/>
      <c r="T69"/>
      <c r="U69"/>
    </row>
    <row r="70" spans="5:21" x14ac:dyDescent="0.35">
      <c r="E70"/>
      <c r="Q70"/>
      <c r="T70"/>
      <c r="U70"/>
    </row>
    <row r="71" spans="5:21" x14ac:dyDescent="0.35">
      <c r="E71"/>
      <c r="Q71"/>
      <c r="T71"/>
      <c r="U71"/>
    </row>
    <row r="72" spans="5:21" x14ac:dyDescent="0.35">
      <c r="E72"/>
      <c r="Q72"/>
      <c r="T72"/>
      <c r="U72"/>
    </row>
    <row r="73" spans="5:21" x14ac:dyDescent="0.35">
      <c r="E73"/>
      <c r="Q73"/>
      <c r="T73"/>
      <c r="U73"/>
    </row>
    <row r="74" spans="5:21" x14ac:dyDescent="0.35">
      <c r="E74"/>
      <c r="Q74"/>
      <c r="T74"/>
      <c r="U74"/>
    </row>
    <row r="75" spans="5:21" x14ac:dyDescent="0.35">
      <c r="E75"/>
      <c r="Q75"/>
      <c r="T75"/>
      <c r="U75"/>
    </row>
    <row r="76" spans="5:21" x14ac:dyDescent="0.35">
      <c r="E76"/>
      <c r="Q76"/>
      <c r="T76"/>
      <c r="U76"/>
    </row>
    <row r="77" spans="5:21" x14ac:dyDescent="0.35">
      <c r="E77"/>
      <c r="Q77"/>
      <c r="T77"/>
      <c r="U77"/>
    </row>
    <row r="78" spans="5:21" x14ac:dyDescent="0.35">
      <c r="E78"/>
      <c r="Q78"/>
      <c r="T78"/>
      <c r="U78"/>
    </row>
    <row r="79" spans="5:21" x14ac:dyDescent="0.35">
      <c r="E79"/>
      <c r="Q79"/>
      <c r="T79"/>
      <c r="U79"/>
    </row>
    <row r="80" spans="5:21" x14ac:dyDescent="0.35">
      <c r="E80"/>
      <c r="Q80"/>
      <c r="T80"/>
      <c r="U80"/>
    </row>
    <row r="81" spans="5:21" x14ac:dyDescent="0.35">
      <c r="E81"/>
      <c r="Q81"/>
      <c r="T81"/>
      <c r="U81"/>
    </row>
    <row r="82" spans="5:21" x14ac:dyDescent="0.35">
      <c r="E82"/>
      <c r="Q82"/>
      <c r="T82"/>
      <c r="U82"/>
    </row>
    <row r="83" spans="5:21" x14ac:dyDescent="0.35">
      <c r="E83"/>
      <c r="Q83"/>
      <c r="T83"/>
      <c r="U83"/>
    </row>
    <row r="84" spans="5:21" x14ac:dyDescent="0.35">
      <c r="E84"/>
      <c r="Q84"/>
      <c r="T84"/>
      <c r="U84"/>
    </row>
    <row r="85" spans="5:21" x14ac:dyDescent="0.35">
      <c r="E85"/>
      <c r="Q85"/>
      <c r="T85"/>
      <c r="U85"/>
    </row>
    <row r="86" spans="5:21" x14ac:dyDescent="0.35">
      <c r="E86"/>
      <c r="Q86"/>
      <c r="T86"/>
      <c r="U86"/>
    </row>
    <row r="87" spans="5:21" x14ac:dyDescent="0.35">
      <c r="E87"/>
      <c r="Q87"/>
      <c r="T87"/>
      <c r="U87"/>
    </row>
    <row r="88" spans="5:21" x14ac:dyDescent="0.35">
      <c r="E88"/>
      <c r="Q88"/>
      <c r="T88"/>
      <c r="U88"/>
    </row>
    <row r="89" spans="5:21" x14ac:dyDescent="0.35">
      <c r="E89"/>
      <c r="Q89"/>
      <c r="T89"/>
      <c r="U89"/>
    </row>
    <row r="90" spans="5:21" x14ac:dyDescent="0.35">
      <c r="E90"/>
      <c r="Q90"/>
      <c r="T90"/>
      <c r="U90"/>
    </row>
    <row r="91" spans="5:21" x14ac:dyDescent="0.35">
      <c r="E91"/>
      <c r="Q91"/>
      <c r="T91"/>
      <c r="U91"/>
    </row>
    <row r="92" spans="5:21" x14ac:dyDescent="0.35">
      <c r="E92"/>
      <c r="Q92"/>
      <c r="T92"/>
      <c r="U92"/>
    </row>
    <row r="93" spans="5:21" x14ac:dyDescent="0.35">
      <c r="E93"/>
      <c r="Q93"/>
      <c r="T93"/>
      <c r="U93"/>
    </row>
    <row r="94" spans="5:21" x14ac:dyDescent="0.35">
      <c r="E94"/>
      <c r="Q94"/>
      <c r="T94"/>
      <c r="U94"/>
    </row>
    <row r="95" spans="5:21" x14ac:dyDescent="0.35">
      <c r="E95"/>
      <c r="Q95"/>
      <c r="T95"/>
      <c r="U95"/>
    </row>
    <row r="96" spans="5:21" x14ac:dyDescent="0.35">
      <c r="E96"/>
      <c r="Q96"/>
      <c r="T96"/>
      <c r="U96"/>
    </row>
    <row r="97" spans="5:21" x14ac:dyDescent="0.35">
      <c r="E97"/>
      <c r="Q97"/>
      <c r="T97"/>
      <c r="U97"/>
    </row>
    <row r="98" spans="5:21" x14ac:dyDescent="0.35">
      <c r="E98"/>
      <c r="Q98"/>
      <c r="T98"/>
      <c r="U98"/>
    </row>
    <row r="99" spans="5:21" x14ac:dyDescent="0.35">
      <c r="E99"/>
      <c r="Q99"/>
      <c r="T99"/>
      <c r="U99"/>
    </row>
    <row r="100" spans="5:21" x14ac:dyDescent="0.35">
      <c r="E100"/>
      <c r="Q100"/>
      <c r="T100"/>
      <c r="U100"/>
    </row>
    <row r="101" spans="5:21" x14ac:dyDescent="0.35">
      <c r="E101"/>
      <c r="Q101"/>
      <c r="T101"/>
      <c r="U101"/>
    </row>
    <row r="102" spans="5:21" x14ac:dyDescent="0.35">
      <c r="E102"/>
      <c r="Q102"/>
      <c r="T102"/>
      <c r="U102"/>
    </row>
    <row r="103" spans="5:21" x14ac:dyDescent="0.35">
      <c r="E103"/>
      <c r="Q103"/>
      <c r="T103"/>
      <c r="U103"/>
    </row>
    <row r="104" spans="5:21" x14ac:dyDescent="0.35">
      <c r="E104"/>
      <c r="Q104"/>
      <c r="T104"/>
      <c r="U104"/>
    </row>
    <row r="105" spans="5:21" x14ac:dyDescent="0.35">
      <c r="E105"/>
      <c r="Q105"/>
      <c r="T105"/>
      <c r="U105"/>
    </row>
    <row r="106" spans="5:21" x14ac:dyDescent="0.35">
      <c r="E106"/>
      <c r="Q106"/>
      <c r="T106"/>
      <c r="U106"/>
    </row>
    <row r="107" spans="5:21" x14ac:dyDescent="0.35">
      <c r="E107"/>
      <c r="Q107"/>
      <c r="T107"/>
      <c r="U107"/>
    </row>
    <row r="108" spans="5:21" x14ac:dyDescent="0.35">
      <c r="E108"/>
      <c r="Q108"/>
      <c r="T108"/>
      <c r="U108"/>
    </row>
    <row r="109" spans="5:21" x14ac:dyDescent="0.35">
      <c r="E109"/>
      <c r="Q109"/>
      <c r="T109"/>
      <c r="U109"/>
    </row>
    <row r="110" spans="5:21" x14ac:dyDescent="0.35">
      <c r="E110"/>
      <c r="Q110"/>
      <c r="T110"/>
      <c r="U110"/>
    </row>
    <row r="111" spans="5:21" x14ac:dyDescent="0.35">
      <c r="E111"/>
      <c r="Q111"/>
      <c r="T111"/>
      <c r="U111"/>
    </row>
    <row r="112" spans="5:21" x14ac:dyDescent="0.35">
      <c r="E112"/>
      <c r="Q112"/>
      <c r="T112"/>
      <c r="U112"/>
    </row>
    <row r="113" spans="5:21" x14ac:dyDescent="0.35">
      <c r="E113"/>
      <c r="Q113"/>
      <c r="T113"/>
      <c r="U113"/>
    </row>
    <row r="114" spans="5:21" x14ac:dyDescent="0.35">
      <c r="E114"/>
      <c r="Q114"/>
      <c r="T114"/>
      <c r="U114"/>
    </row>
    <row r="115" spans="5:21" x14ac:dyDescent="0.35">
      <c r="E115"/>
      <c r="Q115"/>
      <c r="T115"/>
      <c r="U115"/>
    </row>
    <row r="116" spans="5:21" x14ac:dyDescent="0.35">
      <c r="E116"/>
      <c r="Q116"/>
      <c r="T116"/>
      <c r="U116"/>
    </row>
    <row r="117" spans="5:21" x14ac:dyDescent="0.35">
      <c r="E117"/>
      <c r="Q117"/>
      <c r="T117"/>
      <c r="U117"/>
    </row>
    <row r="118" spans="5:21" x14ac:dyDescent="0.35">
      <c r="E118"/>
      <c r="Q118"/>
      <c r="T118"/>
      <c r="U118"/>
    </row>
    <row r="119" spans="5:21" x14ac:dyDescent="0.35">
      <c r="E119"/>
      <c r="Q119"/>
      <c r="T119"/>
      <c r="U119"/>
    </row>
    <row r="120" spans="5:21" x14ac:dyDescent="0.35">
      <c r="E120"/>
      <c r="Q120"/>
      <c r="T120"/>
      <c r="U120"/>
    </row>
    <row r="121" spans="5:21" x14ac:dyDescent="0.35">
      <c r="E121"/>
      <c r="Q121"/>
      <c r="T121"/>
      <c r="U121"/>
    </row>
    <row r="122" spans="5:21" x14ac:dyDescent="0.35">
      <c r="E122"/>
      <c r="Q122"/>
      <c r="T122"/>
      <c r="U122"/>
    </row>
    <row r="123" spans="5:21" x14ac:dyDescent="0.35">
      <c r="E123"/>
      <c r="Q123"/>
      <c r="T123"/>
      <c r="U123"/>
    </row>
    <row r="124" spans="5:21" x14ac:dyDescent="0.35">
      <c r="E124"/>
      <c r="Q124"/>
      <c r="T124"/>
      <c r="U124"/>
    </row>
    <row r="125" spans="5:21" x14ac:dyDescent="0.35">
      <c r="E125"/>
      <c r="Q125"/>
      <c r="T125"/>
      <c r="U125"/>
    </row>
    <row r="126" spans="5:21" x14ac:dyDescent="0.35">
      <c r="E126"/>
      <c r="Q126"/>
      <c r="T126"/>
      <c r="U126"/>
    </row>
    <row r="127" spans="5:21" x14ac:dyDescent="0.35">
      <c r="E127"/>
      <c r="Q127"/>
      <c r="T127"/>
      <c r="U127"/>
    </row>
    <row r="128" spans="5:21" x14ac:dyDescent="0.35">
      <c r="E128"/>
      <c r="Q128"/>
      <c r="T128"/>
      <c r="U128"/>
    </row>
    <row r="129" spans="5:21" x14ac:dyDescent="0.35">
      <c r="E129"/>
      <c r="Q129"/>
      <c r="T129"/>
      <c r="U129"/>
    </row>
    <row r="130" spans="5:21" x14ac:dyDescent="0.35">
      <c r="E130"/>
      <c r="Q130"/>
      <c r="T130"/>
      <c r="U130"/>
    </row>
    <row r="131" spans="5:21" x14ac:dyDescent="0.35">
      <c r="E131"/>
      <c r="Q131"/>
      <c r="T131"/>
      <c r="U131"/>
    </row>
    <row r="132" spans="5:21" x14ac:dyDescent="0.35">
      <c r="E132"/>
      <c r="Q132"/>
      <c r="T132"/>
      <c r="U132"/>
    </row>
    <row r="133" spans="5:21" x14ac:dyDescent="0.35">
      <c r="E133"/>
      <c r="Q133"/>
      <c r="T133"/>
      <c r="U133"/>
    </row>
    <row r="134" spans="5:21" x14ac:dyDescent="0.35">
      <c r="E134"/>
      <c r="Q134"/>
      <c r="T134"/>
      <c r="U134"/>
    </row>
    <row r="135" spans="5:21" x14ac:dyDescent="0.35">
      <c r="E135"/>
      <c r="Q135"/>
      <c r="T135"/>
      <c r="U135"/>
    </row>
    <row r="136" spans="5:21" x14ac:dyDescent="0.35">
      <c r="E136"/>
      <c r="Q136"/>
      <c r="T136"/>
      <c r="U136"/>
    </row>
    <row r="137" spans="5:21" x14ac:dyDescent="0.35">
      <c r="E137"/>
      <c r="Q137"/>
      <c r="T137"/>
      <c r="U137"/>
    </row>
    <row r="138" spans="5:21" x14ac:dyDescent="0.35">
      <c r="E138"/>
      <c r="Q138"/>
      <c r="T138"/>
      <c r="U138"/>
    </row>
    <row r="139" spans="5:21" x14ac:dyDescent="0.35">
      <c r="E139"/>
      <c r="Q139"/>
      <c r="T139"/>
      <c r="U139"/>
    </row>
    <row r="140" spans="5:21" x14ac:dyDescent="0.35">
      <c r="E140"/>
      <c r="Q140"/>
      <c r="T140"/>
      <c r="U140"/>
    </row>
    <row r="141" spans="5:21" x14ac:dyDescent="0.35">
      <c r="E141"/>
      <c r="Q141"/>
      <c r="T141"/>
      <c r="U141"/>
    </row>
    <row r="142" spans="5:21" x14ac:dyDescent="0.35">
      <c r="E142"/>
      <c r="Q142"/>
      <c r="T142"/>
      <c r="U142"/>
    </row>
    <row r="143" spans="5:21" x14ac:dyDescent="0.35">
      <c r="E143"/>
      <c r="Q143"/>
      <c r="T143"/>
      <c r="U143"/>
    </row>
    <row r="144" spans="5:21" x14ac:dyDescent="0.35">
      <c r="E144"/>
      <c r="Q144"/>
      <c r="T144"/>
      <c r="U144"/>
    </row>
    <row r="145" spans="5:21" x14ac:dyDescent="0.35">
      <c r="E145"/>
      <c r="Q145"/>
      <c r="T145"/>
      <c r="U145"/>
    </row>
    <row r="146" spans="5:21" x14ac:dyDescent="0.35">
      <c r="E146"/>
      <c r="Q146"/>
      <c r="T146"/>
      <c r="U146"/>
    </row>
    <row r="147" spans="5:21" x14ac:dyDescent="0.35">
      <c r="E147"/>
      <c r="Q147"/>
      <c r="T147"/>
      <c r="U147"/>
    </row>
    <row r="148" spans="5:21" x14ac:dyDescent="0.35">
      <c r="E148"/>
      <c r="Q148"/>
      <c r="T148"/>
      <c r="U148"/>
    </row>
    <row r="149" spans="5:21" x14ac:dyDescent="0.35">
      <c r="E149"/>
      <c r="Q149"/>
      <c r="T149"/>
      <c r="U149"/>
    </row>
    <row r="150" spans="5:21" x14ac:dyDescent="0.35">
      <c r="E150"/>
      <c r="Q150"/>
      <c r="T150"/>
      <c r="U150"/>
    </row>
    <row r="151" spans="5:21" x14ac:dyDescent="0.35">
      <c r="E151"/>
      <c r="Q151"/>
      <c r="T151"/>
      <c r="U151"/>
    </row>
    <row r="152" spans="5:21" x14ac:dyDescent="0.35">
      <c r="E152"/>
      <c r="Q152"/>
      <c r="T152"/>
      <c r="U152"/>
    </row>
    <row r="153" spans="5:21" x14ac:dyDescent="0.35">
      <c r="E153"/>
      <c r="Q153"/>
      <c r="T153"/>
      <c r="U153"/>
    </row>
    <row r="154" spans="5:21" x14ac:dyDescent="0.35">
      <c r="E154"/>
      <c r="Q154"/>
      <c r="T154"/>
      <c r="U154"/>
    </row>
    <row r="155" spans="5:21" x14ac:dyDescent="0.35">
      <c r="E155"/>
      <c r="Q155"/>
      <c r="T155"/>
      <c r="U155"/>
    </row>
    <row r="156" spans="5:21" x14ac:dyDescent="0.35">
      <c r="E156"/>
      <c r="Q156"/>
      <c r="T156"/>
      <c r="U156"/>
    </row>
    <row r="157" spans="5:21" x14ac:dyDescent="0.35">
      <c r="E157"/>
      <c r="Q157"/>
      <c r="T157"/>
      <c r="U157"/>
    </row>
    <row r="158" spans="5:21" x14ac:dyDescent="0.35">
      <c r="E158"/>
      <c r="Q158"/>
      <c r="T158"/>
      <c r="U158"/>
    </row>
    <row r="159" spans="5:21" x14ac:dyDescent="0.35">
      <c r="E159"/>
      <c r="Q159"/>
      <c r="T159"/>
      <c r="U159"/>
    </row>
    <row r="160" spans="5:21" x14ac:dyDescent="0.35">
      <c r="E160"/>
      <c r="Q160"/>
      <c r="T160"/>
      <c r="U160"/>
    </row>
    <row r="161" spans="5:21" x14ac:dyDescent="0.35">
      <c r="E161"/>
      <c r="Q161"/>
      <c r="T161"/>
      <c r="U161"/>
    </row>
    <row r="162" spans="5:21" x14ac:dyDescent="0.35">
      <c r="E162"/>
      <c r="Q162"/>
      <c r="T162"/>
      <c r="U162"/>
    </row>
    <row r="163" spans="5:21" x14ac:dyDescent="0.35">
      <c r="E163"/>
      <c r="Q163"/>
      <c r="T163"/>
      <c r="U163"/>
    </row>
    <row r="164" spans="5:21" x14ac:dyDescent="0.35">
      <c r="E164"/>
      <c r="Q164"/>
      <c r="T164"/>
      <c r="U164"/>
    </row>
    <row r="165" spans="5:21" x14ac:dyDescent="0.35">
      <c r="E165"/>
      <c r="Q165"/>
      <c r="T165"/>
      <c r="U165"/>
    </row>
    <row r="166" spans="5:21" x14ac:dyDescent="0.35">
      <c r="E166"/>
      <c r="Q166"/>
      <c r="T166"/>
      <c r="U166"/>
    </row>
    <row r="167" spans="5:21" x14ac:dyDescent="0.35">
      <c r="E167"/>
      <c r="Q167"/>
      <c r="T167"/>
      <c r="U167"/>
    </row>
    <row r="168" spans="5:21" x14ac:dyDescent="0.35">
      <c r="E168"/>
      <c r="Q168"/>
      <c r="T168"/>
      <c r="U168"/>
    </row>
    <row r="169" spans="5:21" x14ac:dyDescent="0.35">
      <c r="E169"/>
      <c r="Q169"/>
      <c r="T169"/>
      <c r="U169"/>
    </row>
    <row r="170" spans="5:21" x14ac:dyDescent="0.35">
      <c r="E170"/>
      <c r="Q170"/>
      <c r="T170"/>
      <c r="U170"/>
    </row>
    <row r="171" spans="5:21" x14ac:dyDescent="0.35">
      <c r="E171"/>
      <c r="Q171"/>
      <c r="T171"/>
      <c r="U171"/>
    </row>
    <row r="172" spans="5:21" x14ac:dyDescent="0.35">
      <c r="E172"/>
      <c r="Q172"/>
      <c r="T172"/>
      <c r="U172"/>
    </row>
    <row r="173" spans="5:21" x14ac:dyDescent="0.35">
      <c r="E173"/>
      <c r="Q173"/>
      <c r="T173"/>
      <c r="U173"/>
    </row>
    <row r="174" spans="5:21" x14ac:dyDescent="0.35">
      <c r="E174"/>
      <c r="Q174"/>
      <c r="T174"/>
      <c r="U174"/>
    </row>
    <row r="175" spans="5:21" x14ac:dyDescent="0.35">
      <c r="E175"/>
      <c r="Q175"/>
      <c r="T175"/>
      <c r="U175"/>
    </row>
    <row r="176" spans="5:21" x14ac:dyDescent="0.35">
      <c r="E176"/>
      <c r="Q176"/>
      <c r="T176"/>
      <c r="U176"/>
    </row>
    <row r="177" spans="5:21" x14ac:dyDescent="0.35">
      <c r="E177"/>
      <c r="Q177"/>
      <c r="T177"/>
      <c r="U177"/>
    </row>
    <row r="178" spans="5:21" x14ac:dyDescent="0.35">
      <c r="E178"/>
      <c r="Q178"/>
      <c r="T178"/>
      <c r="U178"/>
    </row>
    <row r="179" spans="5:21" x14ac:dyDescent="0.35">
      <c r="E179"/>
      <c r="Q179"/>
      <c r="T179"/>
      <c r="U179"/>
    </row>
    <row r="180" spans="5:21" x14ac:dyDescent="0.35">
      <c r="E180"/>
      <c r="Q180"/>
      <c r="T180"/>
      <c r="U180"/>
    </row>
    <row r="181" spans="5:21" x14ac:dyDescent="0.35">
      <c r="E181"/>
      <c r="Q181"/>
      <c r="T181"/>
      <c r="U181"/>
    </row>
    <row r="182" spans="5:21" x14ac:dyDescent="0.35">
      <c r="E182"/>
      <c r="Q182"/>
      <c r="T182"/>
      <c r="U182"/>
    </row>
    <row r="183" spans="5:21" x14ac:dyDescent="0.35">
      <c r="E183"/>
      <c r="Q183"/>
      <c r="T183"/>
      <c r="U183"/>
    </row>
    <row r="184" spans="5:21" x14ac:dyDescent="0.35">
      <c r="E184"/>
      <c r="Q184"/>
      <c r="T184"/>
      <c r="U184"/>
    </row>
    <row r="185" spans="5:21" x14ac:dyDescent="0.35">
      <c r="E185"/>
      <c r="Q185"/>
      <c r="T185"/>
      <c r="U185"/>
    </row>
    <row r="186" spans="5:21" x14ac:dyDescent="0.35">
      <c r="E186"/>
      <c r="Q186"/>
      <c r="T186"/>
      <c r="U186"/>
    </row>
    <row r="187" spans="5:21" x14ac:dyDescent="0.35">
      <c r="E187"/>
      <c r="Q187"/>
      <c r="T187"/>
      <c r="U187"/>
    </row>
    <row r="188" spans="5:21" x14ac:dyDescent="0.35">
      <c r="E188"/>
      <c r="Q188"/>
      <c r="T188"/>
      <c r="U188"/>
    </row>
    <row r="189" spans="5:21" x14ac:dyDescent="0.35">
      <c r="E189"/>
      <c r="Q189"/>
      <c r="T189"/>
      <c r="U189"/>
    </row>
    <row r="190" spans="5:21" x14ac:dyDescent="0.35">
      <c r="E190"/>
      <c r="Q190"/>
      <c r="T190"/>
      <c r="U190"/>
    </row>
    <row r="191" spans="5:21" x14ac:dyDescent="0.35">
      <c r="E191"/>
      <c r="Q191"/>
      <c r="T191"/>
      <c r="U191"/>
    </row>
    <row r="192" spans="5:21" x14ac:dyDescent="0.35">
      <c r="E192"/>
      <c r="Q192"/>
      <c r="T192"/>
      <c r="U192"/>
    </row>
    <row r="193" spans="5:21" x14ac:dyDescent="0.35">
      <c r="E193"/>
      <c r="Q193"/>
      <c r="T193"/>
      <c r="U193"/>
    </row>
    <row r="194" spans="5:21" x14ac:dyDescent="0.35">
      <c r="E194"/>
      <c r="Q194"/>
      <c r="T194"/>
      <c r="U194"/>
    </row>
    <row r="195" spans="5:21" x14ac:dyDescent="0.35">
      <c r="E195"/>
      <c r="Q195"/>
      <c r="T195"/>
      <c r="U195"/>
    </row>
    <row r="196" spans="5:21" x14ac:dyDescent="0.35">
      <c r="E196"/>
      <c r="Q196"/>
      <c r="T196"/>
      <c r="U196"/>
    </row>
    <row r="197" spans="5:21" x14ac:dyDescent="0.35">
      <c r="E197"/>
      <c r="Q197"/>
      <c r="T197"/>
      <c r="U197"/>
    </row>
    <row r="198" spans="5:21" x14ac:dyDescent="0.35">
      <c r="E198"/>
      <c r="Q198"/>
      <c r="T198"/>
      <c r="U198"/>
    </row>
    <row r="199" spans="5:21" x14ac:dyDescent="0.35">
      <c r="E199"/>
      <c r="Q199"/>
      <c r="T199"/>
      <c r="U199"/>
    </row>
    <row r="200" spans="5:21" x14ac:dyDescent="0.35">
      <c r="E200"/>
      <c r="Q200"/>
      <c r="T200"/>
      <c r="U200"/>
    </row>
    <row r="201" spans="5:21" x14ac:dyDescent="0.35">
      <c r="E201"/>
      <c r="Q201"/>
      <c r="T201"/>
      <c r="U201"/>
    </row>
    <row r="202" spans="5:21" x14ac:dyDescent="0.35">
      <c r="E202"/>
      <c r="Q202"/>
      <c r="T202"/>
      <c r="U202"/>
    </row>
    <row r="203" spans="5:21" x14ac:dyDescent="0.35">
      <c r="E203"/>
      <c r="Q203"/>
      <c r="T203"/>
      <c r="U203"/>
    </row>
    <row r="204" spans="5:21" x14ac:dyDescent="0.35">
      <c r="E204"/>
      <c r="Q204"/>
      <c r="T204"/>
      <c r="U204"/>
    </row>
    <row r="205" spans="5:21" x14ac:dyDescent="0.35">
      <c r="E205"/>
      <c r="Q205"/>
      <c r="T205"/>
      <c r="U205"/>
    </row>
    <row r="206" spans="5:21" x14ac:dyDescent="0.35">
      <c r="E206"/>
      <c r="Q206"/>
      <c r="T206"/>
      <c r="U206"/>
    </row>
    <row r="207" spans="5:21" x14ac:dyDescent="0.35">
      <c r="E207"/>
      <c r="Q207"/>
      <c r="T207"/>
      <c r="U207"/>
    </row>
    <row r="208" spans="5:21" x14ac:dyDescent="0.35">
      <c r="E208"/>
      <c r="Q208"/>
      <c r="T208"/>
      <c r="U208"/>
    </row>
    <row r="209" spans="5:21" x14ac:dyDescent="0.35">
      <c r="E209"/>
      <c r="Q209"/>
      <c r="T209"/>
      <c r="U209"/>
    </row>
    <row r="210" spans="5:21" x14ac:dyDescent="0.35">
      <c r="E210"/>
      <c r="Q210"/>
      <c r="T210"/>
      <c r="U210"/>
    </row>
    <row r="211" spans="5:21" x14ac:dyDescent="0.35">
      <c r="E211"/>
      <c r="Q211"/>
      <c r="T211"/>
      <c r="U211"/>
    </row>
    <row r="212" spans="5:21" x14ac:dyDescent="0.35">
      <c r="E212"/>
      <c r="Q212"/>
      <c r="T212"/>
      <c r="U212"/>
    </row>
    <row r="213" spans="5:21" x14ac:dyDescent="0.35">
      <c r="E213"/>
      <c r="Q213"/>
      <c r="T213"/>
      <c r="U213"/>
    </row>
    <row r="214" spans="5:21" x14ac:dyDescent="0.35">
      <c r="E214"/>
      <c r="Q214"/>
      <c r="T214"/>
      <c r="U214"/>
    </row>
    <row r="215" spans="5:21" x14ac:dyDescent="0.35">
      <c r="E215"/>
      <c r="Q215"/>
      <c r="T215"/>
      <c r="U215"/>
    </row>
    <row r="216" spans="5:21" x14ac:dyDescent="0.35">
      <c r="E216"/>
      <c r="Q216"/>
      <c r="T216"/>
      <c r="U216"/>
    </row>
    <row r="217" spans="5:21" x14ac:dyDescent="0.35">
      <c r="E217"/>
      <c r="Q217"/>
      <c r="T217"/>
      <c r="U217"/>
    </row>
    <row r="218" spans="5:21" x14ac:dyDescent="0.35">
      <c r="E218"/>
      <c r="Q218"/>
      <c r="T218"/>
      <c r="U218"/>
    </row>
    <row r="219" spans="5:21" x14ac:dyDescent="0.35">
      <c r="E219"/>
      <c r="Q219"/>
      <c r="T219"/>
      <c r="U219"/>
    </row>
    <row r="220" spans="5:21" x14ac:dyDescent="0.35">
      <c r="E220"/>
      <c r="Q220"/>
      <c r="T220"/>
      <c r="U220"/>
    </row>
    <row r="221" spans="5:21" x14ac:dyDescent="0.35">
      <c r="E221"/>
      <c r="Q221"/>
      <c r="T221"/>
      <c r="U221"/>
    </row>
    <row r="222" spans="5:21" x14ac:dyDescent="0.35">
      <c r="E222"/>
      <c r="Q222"/>
      <c r="T222"/>
      <c r="U222"/>
    </row>
    <row r="223" spans="5:21" x14ac:dyDescent="0.35">
      <c r="E223"/>
      <c r="Q223"/>
      <c r="T223"/>
      <c r="U223"/>
    </row>
    <row r="224" spans="5:21" x14ac:dyDescent="0.35">
      <c r="E224"/>
      <c r="Q224"/>
      <c r="T224"/>
      <c r="U224"/>
    </row>
    <row r="225" spans="5:21" x14ac:dyDescent="0.35">
      <c r="E225"/>
      <c r="Q225"/>
      <c r="T225"/>
      <c r="U225"/>
    </row>
    <row r="226" spans="5:21" x14ac:dyDescent="0.35">
      <c r="E226"/>
      <c r="Q226"/>
      <c r="T226"/>
      <c r="U226"/>
    </row>
    <row r="227" spans="5:21" x14ac:dyDescent="0.35">
      <c r="E227"/>
      <c r="Q227"/>
      <c r="T227"/>
      <c r="U227"/>
    </row>
    <row r="228" spans="5:21" x14ac:dyDescent="0.35">
      <c r="E228"/>
      <c r="Q228"/>
      <c r="T228"/>
      <c r="U228"/>
    </row>
    <row r="229" spans="5:21" x14ac:dyDescent="0.35">
      <c r="E229"/>
      <c r="Q229"/>
      <c r="T229"/>
      <c r="U229"/>
    </row>
    <row r="230" spans="5:21" x14ac:dyDescent="0.35">
      <c r="E230"/>
      <c r="Q230"/>
      <c r="T230"/>
      <c r="U230"/>
    </row>
    <row r="231" spans="5:21" x14ac:dyDescent="0.35">
      <c r="E231"/>
      <c r="Q231"/>
      <c r="T231"/>
      <c r="U231"/>
    </row>
    <row r="232" spans="5:21" x14ac:dyDescent="0.35">
      <c r="E232"/>
      <c r="Q232"/>
      <c r="T232"/>
      <c r="U232"/>
    </row>
    <row r="233" spans="5:21" x14ac:dyDescent="0.35">
      <c r="E233"/>
      <c r="Q233"/>
      <c r="T233"/>
      <c r="U233"/>
    </row>
    <row r="234" spans="5:21" x14ac:dyDescent="0.35">
      <c r="E234"/>
      <c r="Q234"/>
      <c r="T234"/>
      <c r="U234"/>
    </row>
    <row r="235" spans="5:21" x14ac:dyDescent="0.35">
      <c r="E235"/>
      <c r="Q235"/>
      <c r="T235"/>
      <c r="U235"/>
    </row>
    <row r="236" spans="5:21" x14ac:dyDescent="0.35">
      <c r="E236"/>
      <c r="Q236"/>
      <c r="T236"/>
      <c r="U236"/>
    </row>
    <row r="237" spans="5:21" x14ac:dyDescent="0.35">
      <c r="E237"/>
      <c r="Q237"/>
      <c r="T237"/>
      <c r="U237"/>
    </row>
    <row r="238" spans="5:21" x14ac:dyDescent="0.35">
      <c r="E238"/>
      <c r="Q238"/>
      <c r="T238"/>
      <c r="U238"/>
    </row>
    <row r="239" spans="5:21" x14ac:dyDescent="0.35">
      <c r="E239"/>
      <c r="Q239"/>
      <c r="T239"/>
      <c r="U239"/>
    </row>
    <row r="240" spans="5:21" x14ac:dyDescent="0.35">
      <c r="E240"/>
      <c r="Q240"/>
      <c r="T240"/>
      <c r="U240"/>
    </row>
    <row r="241" spans="5:21" x14ac:dyDescent="0.35">
      <c r="E241"/>
      <c r="Q241"/>
      <c r="T241"/>
      <c r="U241"/>
    </row>
    <row r="242" spans="5:21" x14ac:dyDescent="0.35">
      <c r="E242"/>
      <c r="Q242"/>
      <c r="T242"/>
      <c r="U242"/>
    </row>
    <row r="243" spans="5:21" x14ac:dyDescent="0.35">
      <c r="E243"/>
      <c r="Q243"/>
      <c r="T243"/>
      <c r="U243"/>
    </row>
    <row r="244" spans="5:21" x14ac:dyDescent="0.35">
      <c r="E244"/>
      <c r="Q244"/>
      <c r="T244"/>
      <c r="U244"/>
    </row>
    <row r="245" spans="5:21" x14ac:dyDescent="0.35">
      <c r="E245"/>
      <c r="Q245"/>
      <c r="T245"/>
      <c r="U245"/>
    </row>
    <row r="246" spans="5:21" x14ac:dyDescent="0.35">
      <c r="E246"/>
      <c r="Q246"/>
      <c r="T246"/>
      <c r="U246"/>
    </row>
    <row r="247" spans="5:21" x14ac:dyDescent="0.35">
      <c r="E247"/>
      <c r="Q247"/>
      <c r="T247"/>
      <c r="U247"/>
    </row>
    <row r="248" spans="5:21" x14ac:dyDescent="0.35">
      <c r="E248"/>
      <c r="Q248"/>
      <c r="T248"/>
      <c r="U248"/>
    </row>
    <row r="249" spans="5:21" x14ac:dyDescent="0.35">
      <c r="E249"/>
      <c r="Q249"/>
      <c r="T249"/>
      <c r="U249"/>
    </row>
    <row r="250" spans="5:21" x14ac:dyDescent="0.35">
      <c r="E250"/>
      <c r="Q250"/>
      <c r="T250"/>
      <c r="U250"/>
    </row>
    <row r="251" spans="5:21" x14ac:dyDescent="0.35">
      <c r="E251"/>
      <c r="Q251"/>
      <c r="T251"/>
      <c r="U251"/>
    </row>
    <row r="252" spans="5:21" x14ac:dyDescent="0.35">
      <c r="E252"/>
      <c r="Q252"/>
      <c r="T252"/>
      <c r="U252"/>
    </row>
    <row r="253" spans="5:21" x14ac:dyDescent="0.35">
      <c r="E253"/>
      <c r="Q253"/>
      <c r="T253"/>
      <c r="U253"/>
    </row>
    <row r="254" spans="5:21" x14ac:dyDescent="0.35">
      <c r="E254"/>
      <c r="Q254"/>
      <c r="T254"/>
      <c r="U254"/>
    </row>
    <row r="255" spans="5:21" x14ac:dyDescent="0.35">
      <c r="E255"/>
      <c r="Q255"/>
      <c r="T255"/>
      <c r="U255"/>
    </row>
    <row r="256" spans="5:21" x14ac:dyDescent="0.35">
      <c r="E256"/>
      <c r="Q256"/>
      <c r="T256"/>
      <c r="U256"/>
    </row>
    <row r="257" spans="5:21" x14ac:dyDescent="0.35">
      <c r="E257"/>
      <c r="Q257"/>
      <c r="T257"/>
      <c r="U257"/>
    </row>
    <row r="258" spans="5:21" x14ac:dyDescent="0.35">
      <c r="E258"/>
      <c r="Q258"/>
      <c r="T258"/>
      <c r="U258"/>
    </row>
    <row r="259" spans="5:21" x14ac:dyDescent="0.35">
      <c r="E259"/>
      <c r="Q259"/>
      <c r="T259"/>
      <c r="U259"/>
    </row>
    <row r="260" spans="5:21" x14ac:dyDescent="0.35">
      <c r="E260"/>
      <c r="Q260"/>
      <c r="T260"/>
      <c r="U260"/>
    </row>
    <row r="261" spans="5:21" x14ac:dyDescent="0.35">
      <c r="E261"/>
      <c r="Q261"/>
      <c r="T261"/>
      <c r="U261"/>
    </row>
    <row r="262" spans="5:21" x14ac:dyDescent="0.35">
      <c r="E262"/>
      <c r="Q262"/>
      <c r="T262"/>
      <c r="U262"/>
    </row>
    <row r="263" spans="5:21" x14ac:dyDescent="0.35">
      <c r="E263"/>
      <c r="Q263"/>
      <c r="T263"/>
      <c r="U263"/>
    </row>
    <row r="264" spans="5:21" x14ac:dyDescent="0.35">
      <c r="E264"/>
      <c r="Q264"/>
      <c r="T264"/>
      <c r="U264"/>
    </row>
    <row r="265" spans="5:21" x14ac:dyDescent="0.35">
      <c r="E265"/>
      <c r="Q265"/>
      <c r="T265"/>
      <c r="U265"/>
    </row>
    <row r="266" spans="5:21" x14ac:dyDescent="0.35">
      <c r="E266"/>
      <c r="Q266"/>
      <c r="T266"/>
      <c r="U266"/>
    </row>
    <row r="267" spans="5:21" x14ac:dyDescent="0.35">
      <c r="E267"/>
      <c r="Q267"/>
      <c r="T267"/>
      <c r="U267"/>
    </row>
    <row r="268" spans="5:21" x14ac:dyDescent="0.35">
      <c r="E268"/>
      <c r="Q268"/>
      <c r="T268"/>
      <c r="U268"/>
    </row>
    <row r="269" spans="5:21" x14ac:dyDescent="0.35">
      <c r="E269"/>
      <c r="Q269"/>
      <c r="T269"/>
      <c r="U269"/>
    </row>
    <row r="270" spans="5:21" x14ac:dyDescent="0.35">
      <c r="E270"/>
      <c r="Q270"/>
      <c r="T270"/>
      <c r="U270"/>
    </row>
    <row r="271" spans="5:21" x14ac:dyDescent="0.35">
      <c r="E271"/>
      <c r="Q271"/>
      <c r="T271"/>
      <c r="U271"/>
    </row>
    <row r="272" spans="5:21" x14ac:dyDescent="0.35">
      <c r="E272"/>
      <c r="Q272"/>
      <c r="T272"/>
      <c r="U272"/>
    </row>
    <row r="273" spans="5:21" x14ac:dyDescent="0.35">
      <c r="E273"/>
      <c r="Q273"/>
      <c r="T273"/>
      <c r="U273"/>
    </row>
    <row r="274" spans="5:21" x14ac:dyDescent="0.35">
      <c r="E274"/>
      <c r="Q274"/>
      <c r="T274"/>
      <c r="U274"/>
    </row>
    <row r="275" spans="5:21" x14ac:dyDescent="0.35">
      <c r="E275"/>
      <c r="Q275"/>
      <c r="T275"/>
      <c r="U275"/>
    </row>
    <row r="276" spans="5:21" x14ac:dyDescent="0.35">
      <c r="E276"/>
      <c r="Q276"/>
      <c r="T276"/>
      <c r="U276"/>
    </row>
    <row r="277" spans="5:21" x14ac:dyDescent="0.35">
      <c r="E277"/>
      <c r="Q277"/>
      <c r="T277"/>
      <c r="U277"/>
    </row>
    <row r="278" spans="5:21" x14ac:dyDescent="0.35">
      <c r="E278"/>
      <c r="Q278"/>
      <c r="T278"/>
      <c r="U278"/>
    </row>
    <row r="279" spans="5:21" x14ac:dyDescent="0.35">
      <c r="E279"/>
      <c r="Q279"/>
      <c r="T279"/>
      <c r="U279"/>
    </row>
    <row r="280" spans="5:21" x14ac:dyDescent="0.35">
      <c r="E280"/>
      <c r="Q280"/>
      <c r="T280"/>
      <c r="U280"/>
    </row>
    <row r="281" spans="5:21" x14ac:dyDescent="0.35">
      <c r="E281"/>
      <c r="Q281"/>
      <c r="T281"/>
      <c r="U281"/>
    </row>
    <row r="282" spans="5:21" x14ac:dyDescent="0.35">
      <c r="E282"/>
      <c r="Q282"/>
      <c r="T282"/>
      <c r="U282"/>
    </row>
    <row r="283" spans="5:21" x14ac:dyDescent="0.35">
      <c r="E283"/>
      <c r="Q283"/>
      <c r="T283"/>
      <c r="U283"/>
    </row>
    <row r="284" spans="5:21" x14ac:dyDescent="0.35">
      <c r="E284"/>
      <c r="Q284"/>
      <c r="T284"/>
      <c r="U284"/>
    </row>
    <row r="285" spans="5:21" x14ac:dyDescent="0.35">
      <c r="E285"/>
      <c r="Q285"/>
      <c r="T285"/>
      <c r="U285"/>
    </row>
    <row r="286" spans="5:21" x14ac:dyDescent="0.35">
      <c r="E286"/>
      <c r="Q286"/>
      <c r="T286"/>
      <c r="U286"/>
    </row>
    <row r="287" spans="5:21" x14ac:dyDescent="0.35">
      <c r="E287"/>
      <c r="Q287"/>
      <c r="T287"/>
      <c r="U287"/>
    </row>
    <row r="288" spans="5:21" x14ac:dyDescent="0.35">
      <c r="E288"/>
      <c r="Q288"/>
      <c r="T288"/>
      <c r="U288"/>
    </row>
    <row r="289" spans="5:21" x14ac:dyDescent="0.35">
      <c r="E289"/>
      <c r="Q289"/>
      <c r="T289"/>
      <c r="U289"/>
    </row>
    <row r="290" spans="5:21" x14ac:dyDescent="0.35">
      <c r="E290"/>
      <c r="Q290"/>
      <c r="T290"/>
      <c r="U290"/>
    </row>
    <row r="291" spans="5:21" x14ac:dyDescent="0.35">
      <c r="E291"/>
      <c r="Q291"/>
      <c r="T291"/>
      <c r="U291"/>
    </row>
    <row r="292" spans="5:21" x14ac:dyDescent="0.35">
      <c r="E292"/>
      <c r="Q292"/>
      <c r="T292"/>
      <c r="U292"/>
    </row>
    <row r="293" spans="5:21" x14ac:dyDescent="0.35">
      <c r="E293"/>
      <c r="Q293"/>
      <c r="T293"/>
      <c r="U293"/>
    </row>
    <row r="294" spans="5:21" x14ac:dyDescent="0.35">
      <c r="E294"/>
      <c r="Q294"/>
      <c r="T294"/>
      <c r="U294"/>
    </row>
    <row r="295" spans="5:21" x14ac:dyDescent="0.35">
      <c r="E295"/>
      <c r="Q295"/>
      <c r="T295"/>
      <c r="U295"/>
    </row>
    <row r="296" spans="5:21" x14ac:dyDescent="0.35">
      <c r="E296"/>
      <c r="Q296"/>
      <c r="T296"/>
      <c r="U296"/>
    </row>
    <row r="297" spans="5:21" x14ac:dyDescent="0.35">
      <c r="E297"/>
      <c r="Q297"/>
      <c r="T297"/>
      <c r="U297"/>
    </row>
    <row r="298" spans="5:21" x14ac:dyDescent="0.35">
      <c r="E298"/>
      <c r="Q298"/>
      <c r="T298"/>
      <c r="U298"/>
    </row>
    <row r="299" spans="5:21" x14ac:dyDescent="0.35">
      <c r="E299"/>
      <c r="Q299"/>
      <c r="T299"/>
      <c r="U299"/>
    </row>
    <row r="300" spans="5:21" x14ac:dyDescent="0.35">
      <c r="E300"/>
      <c r="Q300"/>
      <c r="T300"/>
      <c r="U300"/>
    </row>
    <row r="301" spans="5:21" x14ac:dyDescent="0.35">
      <c r="E301"/>
      <c r="Q301"/>
      <c r="T301"/>
      <c r="U301"/>
    </row>
    <row r="302" spans="5:21" x14ac:dyDescent="0.35">
      <c r="E302"/>
      <c r="Q302"/>
      <c r="T302"/>
      <c r="U302"/>
    </row>
    <row r="303" spans="5:21" x14ac:dyDescent="0.35">
      <c r="E303"/>
      <c r="Q303"/>
      <c r="T303"/>
      <c r="U303"/>
    </row>
    <row r="304" spans="5:21" x14ac:dyDescent="0.35">
      <c r="E304"/>
      <c r="Q304"/>
      <c r="T304"/>
      <c r="U304"/>
    </row>
    <row r="305" spans="5:21" x14ac:dyDescent="0.35">
      <c r="E305"/>
      <c r="Q305"/>
      <c r="T305"/>
      <c r="U305"/>
    </row>
    <row r="306" spans="5:21" x14ac:dyDescent="0.35">
      <c r="E306"/>
      <c r="Q306"/>
      <c r="T306"/>
      <c r="U306"/>
    </row>
    <row r="307" spans="5:21" x14ac:dyDescent="0.35">
      <c r="E307"/>
      <c r="Q307"/>
      <c r="T307"/>
      <c r="U307"/>
    </row>
    <row r="308" spans="5:21" x14ac:dyDescent="0.35">
      <c r="E308"/>
      <c r="Q308"/>
      <c r="T308"/>
      <c r="U308"/>
    </row>
    <row r="309" spans="5:21" x14ac:dyDescent="0.35">
      <c r="E309"/>
      <c r="Q309"/>
      <c r="T309"/>
      <c r="U309"/>
    </row>
    <row r="310" spans="5:21" x14ac:dyDescent="0.35">
      <c r="E310"/>
      <c r="Q310"/>
      <c r="T310"/>
      <c r="U310"/>
    </row>
    <row r="311" spans="5:21" x14ac:dyDescent="0.35">
      <c r="E311"/>
      <c r="Q311"/>
      <c r="T311"/>
      <c r="U311"/>
    </row>
    <row r="312" spans="5:21" x14ac:dyDescent="0.35">
      <c r="E312"/>
      <c r="Q312"/>
      <c r="T312"/>
      <c r="U312"/>
    </row>
    <row r="313" spans="5:21" x14ac:dyDescent="0.35">
      <c r="E313"/>
      <c r="Q313"/>
      <c r="T313"/>
      <c r="U313"/>
    </row>
    <row r="314" spans="5:21" x14ac:dyDescent="0.35">
      <c r="E314"/>
      <c r="Q314"/>
      <c r="T314"/>
      <c r="U314"/>
    </row>
    <row r="315" spans="5:21" x14ac:dyDescent="0.35">
      <c r="E315"/>
      <c r="Q315"/>
      <c r="T315"/>
      <c r="U315"/>
    </row>
    <row r="316" spans="5:21" x14ac:dyDescent="0.35">
      <c r="E316"/>
      <c r="Q316"/>
      <c r="T316"/>
      <c r="U316"/>
    </row>
    <row r="317" spans="5:21" x14ac:dyDescent="0.35">
      <c r="E317"/>
      <c r="Q317"/>
      <c r="T317"/>
      <c r="U317"/>
    </row>
    <row r="318" spans="5:21" x14ac:dyDescent="0.35">
      <c r="E318"/>
      <c r="Q318"/>
      <c r="T318"/>
      <c r="U318"/>
    </row>
    <row r="319" spans="5:21" x14ac:dyDescent="0.35">
      <c r="E319"/>
      <c r="Q319"/>
      <c r="T319"/>
      <c r="U319"/>
    </row>
    <row r="320" spans="5:21" x14ac:dyDescent="0.35">
      <c r="E320"/>
      <c r="Q320"/>
      <c r="T320"/>
      <c r="U320"/>
    </row>
    <row r="321" spans="5:21" x14ac:dyDescent="0.35">
      <c r="E321"/>
      <c r="Q321"/>
      <c r="T321"/>
      <c r="U321"/>
    </row>
    <row r="322" spans="5:21" x14ac:dyDescent="0.35">
      <c r="E322"/>
      <c r="Q322"/>
      <c r="T322"/>
      <c r="U322"/>
    </row>
    <row r="323" spans="5:21" x14ac:dyDescent="0.35">
      <c r="E323"/>
      <c r="Q323"/>
      <c r="T323"/>
      <c r="U323"/>
    </row>
    <row r="324" spans="5:21" x14ac:dyDescent="0.35">
      <c r="E324"/>
      <c r="Q324"/>
      <c r="T324"/>
      <c r="U324"/>
    </row>
    <row r="325" spans="5:21" x14ac:dyDescent="0.35">
      <c r="E325"/>
      <c r="Q325"/>
      <c r="T325"/>
      <c r="U325"/>
    </row>
    <row r="326" spans="5:21" x14ac:dyDescent="0.35">
      <c r="E326"/>
      <c r="Q326"/>
      <c r="T326"/>
      <c r="U326"/>
    </row>
    <row r="327" spans="5:21" x14ac:dyDescent="0.35">
      <c r="E327"/>
      <c r="Q327"/>
      <c r="T327"/>
      <c r="U327"/>
    </row>
    <row r="328" spans="5:21" x14ac:dyDescent="0.35">
      <c r="E328"/>
      <c r="Q328"/>
      <c r="T328"/>
      <c r="U328"/>
    </row>
    <row r="329" spans="5:21" x14ac:dyDescent="0.35">
      <c r="E329"/>
      <c r="Q329"/>
      <c r="T329"/>
      <c r="U329"/>
    </row>
    <row r="330" spans="5:21" x14ac:dyDescent="0.35">
      <c r="E330"/>
      <c r="Q330"/>
      <c r="T330"/>
      <c r="U330"/>
    </row>
    <row r="331" spans="5:21" x14ac:dyDescent="0.35">
      <c r="E331"/>
      <c r="Q331"/>
      <c r="T331"/>
      <c r="U331"/>
    </row>
    <row r="332" spans="5:21" x14ac:dyDescent="0.35">
      <c r="E332"/>
      <c r="Q332"/>
      <c r="T332"/>
      <c r="U332"/>
    </row>
    <row r="333" spans="5:21" x14ac:dyDescent="0.35">
      <c r="E333"/>
      <c r="Q333"/>
      <c r="T333"/>
      <c r="U333"/>
    </row>
    <row r="334" spans="5:21" x14ac:dyDescent="0.35">
      <c r="E334"/>
      <c r="Q334"/>
      <c r="T334"/>
      <c r="U334"/>
    </row>
    <row r="335" spans="5:21" x14ac:dyDescent="0.35">
      <c r="E335"/>
      <c r="Q335"/>
      <c r="T335"/>
      <c r="U335"/>
    </row>
    <row r="336" spans="5:21" x14ac:dyDescent="0.35">
      <c r="E336"/>
      <c r="Q336"/>
      <c r="T336"/>
      <c r="U336"/>
    </row>
    <row r="337" spans="5:21" x14ac:dyDescent="0.35">
      <c r="E337"/>
      <c r="Q337"/>
      <c r="T337"/>
      <c r="U337"/>
    </row>
    <row r="338" spans="5:21" x14ac:dyDescent="0.35">
      <c r="E338"/>
      <c r="Q338"/>
      <c r="T338"/>
      <c r="U338"/>
    </row>
    <row r="339" spans="5:21" x14ac:dyDescent="0.35">
      <c r="E339"/>
      <c r="Q339"/>
      <c r="T339"/>
      <c r="U339"/>
    </row>
    <row r="340" spans="5:21" x14ac:dyDescent="0.35">
      <c r="E340"/>
      <c r="Q340"/>
      <c r="T340"/>
      <c r="U340"/>
    </row>
    <row r="341" spans="5:21" x14ac:dyDescent="0.35">
      <c r="E341"/>
      <c r="Q341"/>
      <c r="T341"/>
      <c r="U341"/>
    </row>
    <row r="342" spans="5:21" x14ac:dyDescent="0.35">
      <c r="E342"/>
      <c r="Q342"/>
      <c r="T342"/>
      <c r="U342"/>
    </row>
    <row r="343" spans="5:21" x14ac:dyDescent="0.35">
      <c r="E343"/>
      <c r="Q343"/>
      <c r="T343"/>
      <c r="U343"/>
    </row>
    <row r="344" spans="5:21" x14ac:dyDescent="0.35">
      <c r="E344"/>
      <c r="Q344"/>
      <c r="T344"/>
      <c r="U344"/>
    </row>
    <row r="345" spans="5:21" x14ac:dyDescent="0.35">
      <c r="E345"/>
      <c r="Q345"/>
      <c r="T345"/>
      <c r="U345"/>
    </row>
    <row r="346" spans="5:21" x14ac:dyDescent="0.35">
      <c r="E346"/>
      <c r="Q346"/>
      <c r="T346"/>
      <c r="U346"/>
    </row>
    <row r="347" spans="5:21" x14ac:dyDescent="0.35">
      <c r="E347"/>
      <c r="Q347"/>
      <c r="T347"/>
      <c r="U347"/>
    </row>
    <row r="348" spans="5:21" x14ac:dyDescent="0.35">
      <c r="E348"/>
      <c r="Q348"/>
      <c r="T348"/>
      <c r="U348"/>
    </row>
    <row r="349" spans="5:21" x14ac:dyDescent="0.35">
      <c r="E349"/>
      <c r="Q349"/>
      <c r="T349"/>
      <c r="U349"/>
    </row>
    <row r="350" spans="5:21" x14ac:dyDescent="0.35">
      <c r="E350"/>
      <c r="Q350"/>
      <c r="T350"/>
      <c r="U350"/>
    </row>
    <row r="351" spans="5:21" x14ac:dyDescent="0.35">
      <c r="E351"/>
      <c r="Q351"/>
      <c r="T351"/>
      <c r="U351"/>
    </row>
    <row r="352" spans="5:21" x14ac:dyDescent="0.35">
      <c r="E352"/>
      <c r="Q352"/>
      <c r="T352"/>
      <c r="U352"/>
    </row>
    <row r="353" spans="5:21" x14ac:dyDescent="0.35">
      <c r="E353"/>
      <c r="Q353"/>
      <c r="T353"/>
      <c r="U353"/>
    </row>
    <row r="354" spans="5:21" x14ac:dyDescent="0.35">
      <c r="E354"/>
      <c r="Q354"/>
      <c r="T354"/>
      <c r="U354"/>
    </row>
    <row r="355" spans="5:21" x14ac:dyDescent="0.35">
      <c r="E355"/>
      <c r="Q355"/>
      <c r="T355"/>
      <c r="U355"/>
    </row>
    <row r="356" spans="5:21" x14ac:dyDescent="0.35">
      <c r="E356"/>
      <c r="Q356"/>
      <c r="T356"/>
      <c r="U356"/>
    </row>
    <row r="357" spans="5:21" x14ac:dyDescent="0.35">
      <c r="E357"/>
      <c r="Q357"/>
      <c r="T357"/>
      <c r="U357"/>
    </row>
    <row r="358" spans="5:21" x14ac:dyDescent="0.35">
      <c r="E358"/>
      <c r="Q358"/>
      <c r="T358"/>
      <c r="U358"/>
    </row>
    <row r="359" spans="5:21" x14ac:dyDescent="0.35">
      <c r="E359"/>
      <c r="Q359"/>
      <c r="T359"/>
      <c r="U359"/>
    </row>
    <row r="360" spans="5:21" x14ac:dyDescent="0.35">
      <c r="E360"/>
      <c r="Q360"/>
      <c r="T360"/>
      <c r="U360"/>
    </row>
    <row r="361" spans="5:21" x14ac:dyDescent="0.35">
      <c r="E361"/>
      <c r="Q361"/>
      <c r="T361"/>
      <c r="U361"/>
    </row>
    <row r="362" spans="5:21" x14ac:dyDescent="0.35">
      <c r="E362"/>
      <c r="Q362"/>
      <c r="T362"/>
      <c r="U362"/>
    </row>
    <row r="363" spans="5:21" x14ac:dyDescent="0.35">
      <c r="E363"/>
      <c r="Q363"/>
      <c r="T363"/>
      <c r="U363"/>
    </row>
    <row r="364" spans="5:21" x14ac:dyDescent="0.35">
      <c r="E364"/>
      <c r="Q364"/>
      <c r="T364"/>
      <c r="U364"/>
    </row>
    <row r="365" spans="5:21" x14ac:dyDescent="0.35">
      <c r="E365"/>
      <c r="Q365"/>
      <c r="T365"/>
      <c r="U365"/>
    </row>
    <row r="366" spans="5:21" x14ac:dyDescent="0.35">
      <c r="E366"/>
      <c r="Q366"/>
      <c r="T366"/>
      <c r="U366"/>
    </row>
    <row r="367" spans="5:21" x14ac:dyDescent="0.35">
      <c r="E367"/>
      <c r="Q367"/>
      <c r="T367"/>
      <c r="U367"/>
    </row>
    <row r="368" spans="5:21" x14ac:dyDescent="0.35">
      <c r="E368"/>
      <c r="Q368"/>
      <c r="T368"/>
      <c r="U368"/>
    </row>
    <row r="369" spans="5:21" x14ac:dyDescent="0.35">
      <c r="E369"/>
      <c r="Q369"/>
      <c r="T369"/>
      <c r="U369"/>
    </row>
    <row r="370" spans="5:21" x14ac:dyDescent="0.35">
      <c r="E370"/>
      <c r="Q370"/>
      <c r="T370"/>
      <c r="U370"/>
    </row>
    <row r="371" spans="5:21" x14ac:dyDescent="0.35">
      <c r="E371"/>
      <c r="Q371"/>
      <c r="T371"/>
      <c r="U371"/>
    </row>
    <row r="372" spans="5:21" x14ac:dyDescent="0.35">
      <c r="E372"/>
      <c r="Q372"/>
      <c r="T372"/>
      <c r="U372"/>
    </row>
    <row r="373" spans="5:21" x14ac:dyDescent="0.35">
      <c r="E373"/>
      <c r="Q373"/>
      <c r="T373"/>
      <c r="U373"/>
    </row>
    <row r="374" spans="5:21" x14ac:dyDescent="0.35">
      <c r="E374"/>
      <c r="Q374"/>
      <c r="T374"/>
      <c r="U374"/>
    </row>
    <row r="375" spans="5:21" x14ac:dyDescent="0.35">
      <c r="E375"/>
      <c r="Q375"/>
      <c r="T375"/>
      <c r="U375"/>
    </row>
    <row r="376" spans="5:21" x14ac:dyDescent="0.35">
      <c r="E376"/>
      <c r="Q376"/>
      <c r="T376"/>
      <c r="U376"/>
    </row>
    <row r="377" spans="5:21" x14ac:dyDescent="0.35">
      <c r="E377"/>
      <c r="Q377"/>
      <c r="T377"/>
      <c r="U377"/>
    </row>
    <row r="378" spans="5:21" x14ac:dyDescent="0.35">
      <c r="E378"/>
      <c r="Q378"/>
      <c r="T378"/>
      <c r="U378"/>
    </row>
    <row r="379" spans="5:21" x14ac:dyDescent="0.35">
      <c r="E379"/>
      <c r="Q379"/>
      <c r="T379"/>
      <c r="U379"/>
    </row>
    <row r="380" spans="5:21" x14ac:dyDescent="0.35">
      <c r="E380"/>
      <c r="Q380"/>
      <c r="T380"/>
      <c r="U380"/>
    </row>
    <row r="381" spans="5:21" x14ac:dyDescent="0.35">
      <c r="E381"/>
      <c r="Q381"/>
      <c r="T381"/>
      <c r="U381"/>
    </row>
    <row r="382" spans="5:21" x14ac:dyDescent="0.35">
      <c r="E382"/>
      <c r="Q382"/>
      <c r="T382"/>
      <c r="U382"/>
    </row>
    <row r="383" spans="5:21" x14ac:dyDescent="0.35">
      <c r="E383"/>
      <c r="Q383"/>
      <c r="T383"/>
      <c r="U383"/>
    </row>
    <row r="384" spans="5:21" x14ac:dyDescent="0.35">
      <c r="E384"/>
      <c r="Q384"/>
      <c r="T384"/>
      <c r="U384"/>
    </row>
    <row r="385" spans="5:21" x14ac:dyDescent="0.35">
      <c r="E385"/>
      <c r="Q385"/>
      <c r="T385"/>
      <c r="U385"/>
    </row>
    <row r="386" spans="5:21" x14ac:dyDescent="0.35">
      <c r="E386"/>
      <c r="Q386"/>
      <c r="T386"/>
      <c r="U386"/>
    </row>
    <row r="387" spans="5:21" x14ac:dyDescent="0.35">
      <c r="E387"/>
      <c r="Q387"/>
      <c r="T387"/>
      <c r="U387"/>
    </row>
    <row r="388" spans="5:21" x14ac:dyDescent="0.35">
      <c r="E388"/>
      <c r="Q388"/>
      <c r="T388"/>
      <c r="U388"/>
    </row>
    <row r="389" spans="5:21" x14ac:dyDescent="0.35">
      <c r="E389"/>
      <c r="Q389"/>
      <c r="T389"/>
      <c r="U389"/>
    </row>
    <row r="390" spans="5:21" x14ac:dyDescent="0.35">
      <c r="E390"/>
      <c r="Q390"/>
      <c r="T390"/>
      <c r="U390"/>
    </row>
    <row r="391" spans="5:21" x14ac:dyDescent="0.35">
      <c r="E391"/>
      <c r="Q391"/>
      <c r="T391"/>
      <c r="U391"/>
    </row>
    <row r="392" spans="5:21" x14ac:dyDescent="0.35">
      <c r="E392"/>
      <c r="Q392"/>
      <c r="T392"/>
      <c r="U392"/>
    </row>
    <row r="393" spans="5:21" x14ac:dyDescent="0.35">
      <c r="E393"/>
      <c r="Q393"/>
      <c r="T393"/>
      <c r="U393"/>
    </row>
    <row r="394" spans="5:21" x14ac:dyDescent="0.35">
      <c r="E394"/>
      <c r="Q394"/>
      <c r="T394"/>
      <c r="U394"/>
    </row>
    <row r="395" spans="5:21" x14ac:dyDescent="0.35">
      <c r="E395"/>
      <c r="Q395"/>
      <c r="T395"/>
      <c r="U395"/>
    </row>
    <row r="396" spans="5:21" x14ac:dyDescent="0.35">
      <c r="E396"/>
      <c r="Q396"/>
      <c r="T396"/>
      <c r="U396"/>
    </row>
    <row r="397" spans="5:21" x14ac:dyDescent="0.35">
      <c r="E397"/>
      <c r="Q397"/>
      <c r="T397"/>
      <c r="U397"/>
    </row>
    <row r="398" spans="5:21" x14ac:dyDescent="0.35">
      <c r="E398"/>
      <c r="Q398"/>
      <c r="T398"/>
      <c r="U398"/>
    </row>
    <row r="399" spans="5:21" x14ac:dyDescent="0.35">
      <c r="E399"/>
      <c r="Q399"/>
      <c r="T399"/>
      <c r="U399"/>
    </row>
    <row r="400" spans="5:21" x14ac:dyDescent="0.35">
      <c r="E400"/>
      <c r="Q400"/>
      <c r="T400"/>
      <c r="U400"/>
    </row>
    <row r="401" spans="5:21" x14ac:dyDescent="0.35">
      <c r="E401"/>
      <c r="Q401"/>
      <c r="T401"/>
      <c r="U401"/>
    </row>
    <row r="402" spans="5:21" x14ac:dyDescent="0.35">
      <c r="E402"/>
      <c r="Q402"/>
      <c r="T402"/>
      <c r="U402"/>
    </row>
    <row r="403" spans="5:21" x14ac:dyDescent="0.35">
      <c r="E403"/>
      <c r="Q403"/>
      <c r="T403"/>
      <c r="U403"/>
    </row>
    <row r="404" spans="5:21" x14ac:dyDescent="0.35">
      <c r="E404"/>
      <c r="Q404"/>
      <c r="T404"/>
      <c r="U404"/>
    </row>
    <row r="405" spans="5:21" x14ac:dyDescent="0.35">
      <c r="E405"/>
      <c r="Q405"/>
      <c r="T405"/>
      <c r="U405"/>
    </row>
    <row r="406" spans="5:21" x14ac:dyDescent="0.35">
      <c r="E406"/>
      <c r="Q406"/>
      <c r="T406"/>
      <c r="U406"/>
    </row>
    <row r="407" spans="5:21" x14ac:dyDescent="0.35">
      <c r="E407"/>
      <c r="Q407"/>
      <c r="T407"/>
      <c r="U407"/>
    </row>
    <row r="408" spans="5:21" x14ac:dyDescent="0.35">
      <c r="E408"/>
      <c r="Q408"/>
      <c r="T408"/>
      <c r="U408"/>
    </row>
    <row r="409" spans="5:21" x14ac:dyDescent="0.35">
      <c r="E409"/>
      <c r="Q409"/>
      <c r="T409"/>
      <c r="U409"/>
    </row>
    <row r="410" spans="5:21" x14ac:dyDescent="0.35">
      <c r="E410"/>
      <c r="Q410"/>
      <c r="T410"/>
      <c r="U410"/>
    </row>
    <row r="411" spans="5:21" x14ac:dyDescent="0.35">
      <c r="E411"/>
      <c r="Q411"/>
      <c r="T411"/>
      <c r="U411"/>
    </row>
    <row r="412" spans="5:21" x14ac:dyDescent="0.35">
      <c r="E412"/>
      <c r="Q412"/>
      <c r="T412"/>
      <c r="U412"/>
    </row>
    <row r="413" spans="5:21" x14ac:dyDescent="0.35">
      <c r="E413"/>
      <c r="Q413"/>
      <c r="T413"/>
      <c r="U413"/>
    </row>
    <row r="414" spans="5:21" x14ac:dyDescent="0.35">
      <c r="E414"/>
      <c r="Q414"/>
      <c r="T414"/>
      <c r="U414"/>
    </row>
    <row r="415" spans="5:21" x14ac:dyDescent="0.35">
      <c r="E415"/>
      <c r="Q415"/>
      <c r="T415"/>
      <c r="U415"/>
    </row>
    <row r="416" spans="5:21" x14ac:dyDescent="0.35">
      <c r="E416"/>
      <c r="Q416"/>
      <c r="T416"/>
      <c r="U416"/>
    </row>
    <row r="417" spans="5:21" x14ac:dyDescent="0.35">
      <c r="E417"/>
      <c r="Q417"/>
      <c r="T417"/>
      <c r="U417"/>
    </row>
    <row r="418" spans="5:21" x14ac:dyDescent="0.35">
      <c r="E418"/>
      <c r="Q418"/>
      <c r="T418"/>
      <c r="U418"/>
    </row>
    <row r="419" spans="5:21" x14ac:dyDescent="0.35">
      <c r="E419"/>
      <c r="Q419"/>
      <c r="T419"/>
      <c r="U419"/>
    </row>
    <row r="420" spans="5:21" x14ac:dyDescent="0.35">
      <c r="E420"/>
      <c r="Q420"/>
      <c r="T420"/>
      <c r="U420"/>
    </row>
    <row r="421" spans="5:21" x14ac:dyDescent="0.35">
      <c r="E421"/>
      <c r="Q421"/>
      <c r="T421"/>
      <c r="U421"/>
    </row>
    <row r="422" spans="5:21" x14ac:dyDescent="0.35">
      <c r="E422"/>
      <c r="Q422"/>
      <c r="T422"/>
      <c r="U422"/>
    </row>
    <row r="423" spans="5:21" x14ac:dyDescent="0.35">
      <c r="E423"/>
      <c r="Q423"/>
      <c r="T423"/>
      <c r="U423"/>
    </row>
    <row r="424" spans="5:21" x14ac:dyDescent="0.35">
      <c r="E424"/>
      <c r="Q424"/>
      <c r="T424"/>
      <c r="U424"/>
    </row>
    <row r="425" spans="5:21" x14ac:dyDescent="0.35">
      <c r="E425"/>
      <c r="Q425"/>
      <c r="T425"/>
      <c r="U425"/>
    </row>
    <row r="426" spans="5:21" x14ac:dyDescent="0.35">
      <c r="E426"/>
      <c r="Q426"/>
      <c r="T426"/>
      <c r="U426"/>
    </row>
    <row r="427" spans="5:21" x14ac:dyDescent="0.35">
      <c r="E427"/>
      <c r="Q427"/>
      <c r="T427"/>
      <c r="U427"/>
    </row>
    <row r="428" spans="5:21" x14ac:dyDescent="0.35">
      <c r="E428"/>
      <c r="Q428"/>
      <c r="T428"/>
      <c r="U428"/>
    </row>
    <row r="429" spans="5:21" x14ac:dyDescent="0.35">
      <c r="E429"/>
      <c r="Q429"/>
      <c r="T429"/>
      <c r="U429"/>
    </row>
    <row r="430" spans="5:21" x14ac:dyDescent="0.35">
      <c r="E430"/>
      <c r="Q430"/>
      <c r="T430"/>
      <c r="U430"/>
    </row>
    <row r="431" spans="5:21" x14ac:dyDescent="0.35">
      <c r="E431"/>
      <c r="Q431"/>
      <c r="T431"/>
      <c r="U431"/>
    </row>
    <row r="432" spans="5:21" x14ac:dyDescent="0.35">
      <c r="E432"/>
      <c r="Q432"/>
      <c r="T432"/>
      <c r="U432"/>
    </row>
    <row r="433" spans="5:21" x14ac:dyDescent="0.35">
      <c r="E433"/>
      <c r="Q433"/>
      <c r="T433"/>
      <c r="U433"/>
    </row>
    <row r="434" spans="5:21" x14ac:dyDescent="0.35">
      <c r="E434"/>
      <c r="Q434"/>
      <c r="T434"/>
      <c r="U434"/>
    </row>
    <row r="435" spans="5:21" x14ac:dyDescent="0.35">
      <c r="E435"/>
      <c r="Q435"/>
      <c r="T435"/>
      <c r="U435"/>
    </row>
    <row r="436" spans="5:21" x14ac:dyDescent="0.35">
      <c r="E436"/>
      <c r="Q436"/>
      <c r="T436"/>
      <c r="U436"/>
    </row>
    <row r="437" spans="5:21" x14ac:dyDescent="0.35">
      <c r="E437"/>
      <c r="Q437"/>
      <c r="T437"/>
      <c r="U437"/>
    </row>
    <row r="438" spans="5:21" x14ac:dyDescent="0.35">
      <c r="E438"/>
      <c r="Q438"/>
      <c r="T438"/>
      <c r="U438"/>
    </row>
    <row r="439" spans="5:21" x14ac:dyDescent="0.35">
      <c r="E439"/>
      <c r="Q439"/>
      <c r="T439"/>
      <c r="U439"/>
    </row>
    <row r="440" spans="5:21" x14ac:dyDescent="0.35">
      <c r="E440"/>
      <c r="Q440"/>
      <c r="T440"/>
      <c r="U440"/>
    </row>
    <row r="441" spans="5:21" x14ac:dyDescent="0.35">
      <c r="E441"/>
      <c r="Q441"/>
      <c r="T441"/>
      <c r="U441"/>
    </row>
    <row r="442" spans="5:21" x14ac:dyDescent="0.35">
      <c r="E442"/>
      <c r="Q442"/>
      <c r="T442"/>
      <c r="U442"/>
    </row>
    <row r="443" spans="5:21" x14ac:dyDescent="0.35">
      <c r="E443"/>
      <c r="Q443"/>
      <c r="T443"/>
      <c r="U443"/>
    </row>
    <row r="444" spans="5:21" x14ac:dyDescent="0.35">
      <c r="E444"/>
      <c r="Q444"/>
      <c r="T444"/>
      <c r="U444"/>
    </row>
    <row r="445" spans="5:21" x14ac:dyDescent="0.35">
      <c r="E445"/>
      <c r="Q445"/>
      <c r="T445"/>
      <c r="U445"/>
    </row>
    <row r="446" spans="5:21" x14ac:dyDescent="0.35">
      <c r="E446"/>
      <c r="Q446"/>
      <c r="T446"/>
      <c r="U446"/>
    </row>
    <row r="447" spans="5:21" x14ac:dyDescent="0.35">
      <c r="E447"/>
      <c r="Q447"/>
      <c r="T447"/>
      <c r="U447"/>
    </row>
    <row r="448" spans="5:21" x14ac:dyDescent="0.35">
      <c r="E448"/>
      <c r="Q448"/>
      <c r="T448"/>
      <c r="U448"/>
    </row>
    <row r="449" spans="5:21" x14ac:dyDescent="0.35">
      <c r="E449"/>
      <c r="Q449"/>
      <c r="T449"/>
      <c r="U449"/>
    </row>
    <row r="450" spans="5:21" x14ac:dyDescent="0.35">
      <c r="E450"/>
      <c r="Q450"/>
      <c r="T450"/>
      <c r="U450"/>
    </row>
    <row r="451" spans="5:21" x14ac:dyDescent="0.35">
      <c r="E451"/>
      <c r="Q451"/>
      <c r="T451"/>
      <c r="U451"/>
    </row>
    <row r="452" spans="5:21" x14ac:dyDescent="0.35">
      <c r="E452"/>
      <c r="Q452"/>
      <c r="T452"/>
      <c r="U452"/>
    </row>
    <row r="453" spans="5:21" x14ac:dyDescent="0.35">
      <c r="E453"/>
      <c r="Q453"/>
      <c r="T453"/>
      <c r="U453"/>
    </row>
    <row r="454" spans="5:21" x14ac:dyDescent="0.35">
      <c r="E454"/>
      <c r="Q454"/>
      <c r="T454"/>
      <c r="U454"/>
    </row>
    <row r="455" spans="5:21" x14ac:dyDescent="0.35">
      <c r="E455"/>
      <c r="Q455"/>
      <c r="T455"/>
      <c r="U455"/>
    </row>
    <row r="456" spans="5:21" x14ac:dyDescent="0.35">
      <c r="E456"/>
      <c r="Q456"/>
      <c r="T456"/>
      <c r="U456"/>
    </row>
    <row r="457" spans="5:21" x14ac:dyDescent="0.35">
      <c r="E457"/>
      <c r="Q457"/>
      <c r="T457"/>
      <c r="U457"/>
    </row>
    <row r="458" spans="5:21" x14ac:dyDescent="0.35">
      <c r="E458"/>
      <c r="Q458"/>
      <c r="T458"/>
      <c r="U458"/>
    </row>
    <row r="459" spans="5:21" x14ac:dyDescent="0.35">
      <c r="E459"/>
      <c r="Q459"/>
      <c r="T459"/>
      <c r="U459"/>
    </row>
    <row r="460" spans="5:21" x14ac:dyDescent="0.35">
      <c r="E460"/>
      <c r="Q460"/>
      <c r="T460"/>
      <c r="U460"/>
    </row>
    <row r="461" spans="5:21" x14ac:dyDescent="0.35">
      <c r="E461"/>
      <c r="Q461"/>
      <c r="T461"/>
      <c r="U461"/>
    </row>
    <row r="462" spans="5:21" x14ac:dyDescent="0.35">
      <c r="E462"/>
      <c r="Q462"/>
      <c r="T462"/>
      <c r="U462"/>
    </row>
    <row r="463" spans="5:21" x14ac:dyDescent="0.35">
      <c r="E463"/>
      <c r="Q463"/>
      <c r="T463"/>
      <c r="U463"/>
    </row>
    <row r="464" spans="5:21" x14ac:dyDescent="0.35">
      <c r="E464"/>
      <c r="Q464"/>
      <c r="T464"/>
      <c r="U464"/>
    </row>
    <row r="465" spans="5:21" x14ac:dyDescent="0.35">
      <c r="E465"/>
      <c r="Q465"/>
      <c r="T465"/>
      <c r="U465"/>
    </row>
    <row r="466" spans="5:21" x14ac:dyDescent="0.35">
      <c r="E466"/>
      <c r="Q466"/>
      <c r="T466"/>
      <c r="U466"/>
    </row>
    <row r="467" spans="5:21" x14ac:dyDescent="0.35">
      <c r="E467"/>
      <c r="Q467"/>
      <c r="T467"/>
      <c r="U467"/>
    </row>
    <row r="468" spans="5:21" x14ac:dyDescent="0.35">
      <c r="E468"/>
      <c r="Q468"/>
      <c r="T468"/>
      <c r="U468"/>
    </row>
    <row r="469" spans="5:21" x14ac:dyDescent="0.35">
      <c r="E469"/>
      <c r="Q469"/>
      <c r="T469"/>
      <c r="U469"/>
    </row>
    <row r="470" spans="5:21" x14ac:dyDescent="0.35">
      <c r="E470"/>
      <c r="Q470"/>
      <c r="T470"/>
      <c r="U470"/>
    </row>
    <row r="471" spans="5:21" x14ac:dyDescent="0.35">
      <c r="E471"/>
      <c r="Q471"/>
      <c r="T471"/>
      <c r="U471"/>
    </row>
    <row r="472" spans="5:21" x14ac:dyDescent="0.35">
      <c r="E472"/>
      <c r="Q472"/>
      <c r="T472"/>
      <c r="U472"/>
    </row>
    <row r="473" spans="5:21" x14ac:dyDescent="0.35">
      <c r="E473"/>
      <c r="Q473"/>
      <c r="T473"/>
      <c r="U473"/>
    </row>
    <row r="474" spans="5:21" x14ac:dyDescent="0.35">
      <c r="E474"/>
      <c r="Q474"/>
      <c r="T474"/>
      <c r="U474"/>
    </row>
    <row r="475" spans="5:21" x14ac:dyDescent="0.35">
      <c r="E475"/>
      <c r="Q475"/>
      <c r="T475"/>
      <c r="U475"/>
    </row>
    <row r="476" spans="5:21" x14ac:dyDescent="0.35">
      <c r="E476"/>
      <c r="Q476"/>
      <c r="T476"/>
      <c r="U476"/>
    </row>
    <row r="477" spans="5:21" x14ac:dyDescent="0.35">
      <c r="E477"/>
      <c r="Q477"/>
      <c r="T477"/>
      <c r="U477"/>
    </row>
  </sheetData>
  <sortState ref="A2:AP438">
    <sortCondition ref="A1"/>
  </sortState>
  <mergeCells count="3">
    <mergeCell ref="A1:Q1"/>
    <mergeCell ref="R1:S1"/>
    <mergeCell ref="T1:U1"/>
  </mergeCells>
  <conditionalFormatting sqref="D2 D478:D1048576">
    <cfRule type="cellIs" dxfId="3" priority="17" operator="equal">
      <formula>"Active"</formula>
    </cfRule>
  </conditionalFormatting>
  <conditionalFormatting sqref="D2 D478:D1048576">
    <cfRule type="cellIs" dxfId="2" priority="12" operator="equal">
      <formula>"Complete"</formula>
    </cfRule>
    <cfRule type="cellIs" dxfId="1" priority="13" operator="equal">
      <formula>"Proposed"</formula>
    </cfRule>
    <cfRule type="cellIs" dxfId="0" priority="14" operator="equal">
      <formula>"Active"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REGISTER!$A$11:$A$17</xm:f>
          </x14:formula1>
          <xm:sqref>J541:J1048576 J160 I2:I320 I322:I1048576</xm:sqref>
        </x14:dataValidation>
        <x14:dataValidation type="list" allowBlank="1" showInputMessage="1" showErrorMessage="1">
          <x14:formula1>
            <xm:f>REGISTER!$A$2:$A$5</xm:f>
          </x14:formula1>
          <xm:sqref>J3:J159 J161:J540</xm:sqref>
        </x14:dataValidation>
        <x14:dataValidation type="list" allowBlank="1" showInputMessage="1" showErrorMessage="1">
          <x14:formula1>
            <xm:f>REGISTER!$R$2:$R$183</xm:f>
          </x14:formula1>
          <xm:sqref>W159:AP363 W372:AP372 W370:AB370</xm:sqref>
        </x14:dataValidation>
        <x14:dataValidation type="list" allowBlank="1" showInputMessage="1" showErrorMessage="1">
          <x14:formula1>
            <xm:f>REGISTER!$A$11:$A$16</xm:f>
          </x14:formula1>
          <xm:sqref>I321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3"/>
  <sheetViews>
    <sheetView topLeftCell="O1" zoomScale="90" zoomScaleNormal="90" workbookViewId="0">
      <selection activeCell="D11" sqref="D11"/>
    </sheetView>
  </sheetViews>
  <sheetFormatPr defaultRowHeight="15" customHeight="1" x14ac:dyDescent="0.35"/>
  <cols>
    <col min="1" max="1" width="14.1796875" bestFit="1" customWidth="1"/>
    <col min="2" max="2" width="36.7265625" bestFit="1" customWidth="1"/>
    <col min="3" max="3" width="3.1796875" customWidth="1"/>
    <col min="4" max="4" width="21.1796875" bestFit="1" customWidth="1"/>
    <col min="5" max="5" width="48.453125" bestFit="1" customWidth="1"/>
    <col min="6" max="6" width="3.7265625" customWidth="1"/>
    <col min="7" max="7" width="18.453125" bestFit="1" customWidth="1"/>
    <col min="8" max="8" width="25" bestFit="1" customWidth="1"/>
    <col min="9" max="9" width="3.26953125" style="1" customWidth="1"/>
    <col min="10" max="10" width="27.7265625" bestFit="1" customWidth="1"/>
    <col min="11" max="11" width="14.1796875" bestFit="1" customWidth="1"/>
    <col min="12" max="12" width="11.453125" bestFit="1" customWidth="1"/>
    <col min="18" max="18" width="30.26953125" bestFit="1" customWidth="1"/>
  </cols>
  <sheetData>
    <row r="1" spans="1:18" ht="15" customHeight="1" x14ac:dyDescent="0.35">
      <c r="A1" s="4" t="s">
        <v>126</v>
      </c>
      <c r="B1" s="4" t="s">
        <v>127</v>
      </c>
      <c r="D1" s="4" t="s">
        <v>119</v>
      </c>
      <c r="E1" s="4" t="s">
        <v>131</v>
      </c>
      <c r="G1" s="4" t="s">
        <v>189</v>
      </c>
      <c r="H1" s="4" t="s">
        <v>190</v>
      </c>
      <c r="J1" s="4" t="s">
        <v>158</v>
      </c>
      <c r="K1" s="4" t="s">
        <v>126</v>
      </c>
      <c r="L1" s="4" t="s">
        <v>164</v>
      </c>
      <c r="R1" s="4" t="s">
        <v>210</v>
      </c>
    </row>
    <row r="2" spans="1:18" ht="15" customHeight="1" x14ac:dyDescent="0.35">
      <c r="A2" t="s">
        <v>74</v>
      </c>
      <c r="B2" t="s">
        <v>129</v>
      </c>
      <c r="D2" t="s">
        <v>4</v>
      </c>
      <c r="E2" t="s">
        <v>82</v>
      </c>
      <c r="G2" t="s">
        <v>88</v>
      </c>
      <c r="H2" t="s">
        <v>151</v>
      </c>
      <c r="J2" s="2" t="s">
        <v>103</v>
      </c>
      <c r="K2" t="s">
        <v>74</v>
      </c>
      <c r="L2" t="s">
        <v>165</v>
      </c>
      <c r="R2" s="7" t="s">
        <v>12</v>
      </c>
    </row>
    <row r="3" spans="1:18" ht="15" customHeight="1" x14ac:dyDescent="0.35">
      <c r="A3" t="s">
        <v>89</v>
      </c>
      <c r="B3" t="s">
        <v>128</v>
      </c>
      <c r="D3" t="s">
        <v>1</v>
      </c>
      <c r="E3" t="s">
        <v>83</v>
      </c>
      <c r="G3" t="s">
        <v>158</v>
      </c>
      <c r="H3" t="s">
        <v>152</v>
      </c>
      <c r="J3" s="2" t="s">
        <v>104</v>
      </c>
      <c r="K3" t="s">
        <v>74</v>
      </c>
      <c r="L3" t="s">
        <v>166</v>
      </c>
      <c r="R3" s="7" t="s">
        <v>30</v>
      </c>
    </row>
    <row r="4" spans="1:18" ht="15" customHeight="1" x14ac:dyDescent="0.35">
      <c r="A4" t="s">
        <v>160</v>
      </c>
      <c r="B4" t="s">
        <v>130</v>
      </c>
      <c r="D4" t="s">
        <v>0</v>
      </c>
      <c r="E4" t="s">
        <v>198</v>
      </c>
      <c r="G4" t="s">
        <v>188</v>
      </c>
      <c r="H4" t="s">
        <v>186</v>
      </c>
      <c r="J4" s="2" t="s">
        <v>102</v>
      </c>
      <c r="K4" t="s">
        <v>74</v>
      </c>
      <c r="L4" t="s">
        <v>167</v>
      </c>
      <c r="R4" s="7" t="s">
        <v>64</v>
      </c>
    </row>
    <row r="5" spans="1:18" ht="15" customHeight="1" x14ac:dyDescent="0.35">
      <c r="A5" t="s">
        <v>339</v>
      </c>
      <c r="B5" t="s">
        <v>341</v>
      </c>
      <c r="D5" t="s">
        <v>86</v>
      </c>
      <c r="E5" t="s">
        <v>87</v>
      </c>
      <c r="G5" t="s">
        <v>159</v>
      </c>
      <c r="H5" t="s">
        <v>154</v>
      </c>
      <c r="J5" s="2" t="s">
        <v>105</v>
      </c>
      <c r="K5" t="s">
        <v>74</v>
      </c>
      <c r="L5" t="s">
        <v>168</v>
      </c>
      <c r="R5" s="7" t="s">
        <v>65</v>
      </c>
    </row>
    <row r="6" spans="1:18" ht="15" customHeight="1" x14ac:dyDescent="0.35">
      <c r="D6" t="s">
        <v>2</v>
      </c>
      <c r="E6" t="s">
        <v>81</v>
      </c>
      <c r="G6" t="s">
        <v>123</v>
      </c>
      <c r="H6" t="s">
        <v>155</v>
      </c>
      <c r="J6" s="2" t="s">
        <v>121</v>
      </c>
      <c r="K6" t="s">
        <v>74</v>
      </c>
      <c r="L6" t="s">
        <v>169</v>
      </c>
      <c r="R6" s="7" t="s">
        <v>297</v>
      </c>
    </row>
    <row r="7" spans="1:18" ht="15" customHeight="1" x14ac:dyDescent="0.35">
      <c r="D7" t="s">
        <v>79</v>
      </c>
      <c r="E7" t="s">
        <v>84</v>
      </c>
      <c r="G7" t="s">
        <v>124</v>
      </c>
      <c r="H7" t="s">
        <v>156</v>
      </c>
      <c r="J7" s="2" t="s">
        <v>117</v>
      </c>
      <c r="K7" t="s">
        <v>160</v>
      </c>
      <c r="L7" t="s">
        <v>170</v>
      </c>
      <c r="R7" s="7" t="s">
        <v>22</v>
      </c>
    </row>
    <row r="8" spans="1:18" ht="15" customHeight="1" x14ac:dyDescent="0.35">
      <c r="D8" t="s">
        <v>80</v>
      </c>
      <c r="E8" t="s">
        <v>85</v>
      </c>
      <c r="G8" t="s">
        <v>125</v>
      </c>
      <c r="H8" t="s">
        <v>157</v>
      </c>
      <c r="J8" s="2" t="s">
        <v>116</v>
      </c>
      <c r="K8" t="s">
        <v>160</v>
      </c>
      <c r="L8" t="s">
        <v>171</v>
      </c>
      <c r="R8" s="7" t="s">
        <v>63</v>
      </c>
    </row>
    <row r="9" spans="1:18" ht="15" customHeight="1" x14ac:dyDescent="0.35">
      <c r="D9" t="s">
        <v>8</v>
      </c>
      <c r="E9" t="s">
        <v>192</v>
      </c>
      <c r="G9" t="s">
        <v>119</v>
      </c>
      <c r="H9" t="s">
        <v>153</v>
      </c>
      <c r="J9" s="2" t="s">
        <v>115</v>
      </c>
      <c r="K9" t="s">
        <v>160</v>
      </c>
      <c r="L9" t="s">
        <v>172</v>
      </c>
      <c r="R9" s="7" t="s">
        <v>19</v>
      </c>
    </row>
    <row r="10" spans="1:18" ht="15" customHeight="1" x14ac:dyDescent="0.35">
      <c r="A10" s="4" t="s">
        <v>101</v>
      </c>
      <c r="B10" s="4" t="s">
        <v>132</v>
      </c>
      <c r="G10" s="5" t="s">
        <v>187</v>
      </c>
      <c r="H10" s="5" t="s">
        <v>161</v>
      </c>
      <c r="J10" s="2" t="s">
        <v>108</v>
      </c>
      <c r="K10" t="s">
        <v>77</v>
      </c>
      <c r="L10" t="s">
        <v>173</v>
      </c>
      <c r="R10" s="7" t="s">
        <v>300</v>
      </c>
    </row>
    <row r="11" spans="1:18" ht="15" customHeight="1" x14ac:dyDescent="0.35">
      <c r="A11" t="s">
        <v>74</v>
      </c>
      <c r="B11" t="s">
        <v>133</v>
      </c>
      <c r="D11" s="4" t="s">
        <v>91</v>
      </c>
      <c r="E11" s="4" t="s">
        <v>138</v>
      </c>
      <c r="J11" s="2" t="s">
        <v>107</v>
      </c>
      <c r="K11" t="s">
        <v>77</v>
      </c>
      <c r="L11" t="s">
        <v>174</v>
      </c>
      <c r="R11" t="s">
        <v>221</v>
      </c>
    </row>
    <row r="12" spans="1:18" ht="15" customHeight="1" x14ac:dyDescent="0.35">
      <c r="A12" t="s">
        <v>75</v>
      </c>
      <c r="B12" t="s">
        <v>134</v>
      </c>
      <c r="D12" t="s">
        <v>96</v>
      </c>
      <c r="E12" t="s">
        <v>139</v>
      </c>
      <c r="J12" s="2" t="s">
        <v>106</v>
      </c>
      <c r="K12" t="s">
        <v>77</v>
      </c>
      <c r="L12" t="s">
        <v>175</v>
      </c>
      <c r="R12" s="7" t="s">
        <v>21</v>
      </c>
    </row>
    <row r="13" spans="1:18" ht="15" customHeight="1" x14ac:dyDescent="0.35">
      <c r="A13" t="s">
        <v>76</v>
      </c>
      <c r="B13" t="s">
        <v>136</v>
      </c>
      <c r="D13" t="s">
        <v>92</v>
      </c>
      <c r="E13" t="s">
        <v>140</v>
      </c>
      <c r="G13" s="2"/>
      <c r="J13" s="2" t="s">
        <v>120</v>
      </c>
      <c r="K13" t="s">
        <v>77</v>
      </c>
      <c r="L13" t="s">
        <v>176</v>
      </c>
      <c r="R13" s="7" t="s">
        <v>246</v>
      </c>
    </row>
    <row r="14" spans="1:18" ht="15" customHeight="1" x14ac:dyDescent="0.35">
      <c r="A14" t="s">
        <v>78</v>
      </c>
      <c r="B14" t="s">
        <v>135</v>
      </c>
      <c r="D14" t="s">
        <v>93</v>
      </c>
      <c r="E14" t="s">
        <v>141</v>
      </c>
      <c r="G14" s="2"/>
      <c r="J14" s="2" t="s">
        <v>111</v>
      </c>
      <c r="K14" t="s">
        <v>77</v>
      </c>
      <c r="L14" t="s">
        <v>177</v>
      </c>
      <c r="R14" s="7" t="s">
        <v>266</v>
      </c>
    </row>
    <row r="15" spans="1:18" ht="15" customHeight="1" x14ac:dyDescent="0.35">
      <c r="A15" t="s">
        <v>90</v>
      </c>
      <c r="B15" t="s">
        <v>137</v>
      </c>
      <c r="D15" t="s">
        <v>94</v>
      </c>
      <c r="E15" t="s">
        <v>142</v>
      </c>
      <c r="G15" s="2"/>
      <c r="J15" s="2" t="s">
        <v>110</v>
      </c>
      <c r="K15" t="s">
        <v>77</v>
      </c>
      <c r="L15" t="s">
        <v>178</v>
      </c>
      <c r="R15" s="7" t="s">
        <v>308</v>
      </c>
    </row>
    <row r="16" spans="1:18" ht="15" customHeight="1" x14ac:dyDescent="0.35">
      <c r="A16" t="s">
        <v>337</v>
      </c>
      <c r="B16" t="s">
        <v>338</v>
      </c>
      <c r="D16" t="s">
        <v>95</v>
      </c>
      <c r="E16" t="s">
        <v>143</v>
      </c>
      <c r="G16" s="2"/>
      <c r="J16" s="2" t="s">
        <v>149</v>
      </c>
      <c r="K16" t="s">
        <v>77</v>
      </c>
      <c r="L16" t="s">
        <v>179</v>
      </c>
      <c r="R16" s="7" t="s">
        <v>309</v>
      </c>
    </row>
    <row r="17" spans="1:18" ht="15" customHeight="1" x14ac:dyDescent="0.35">
      <c r="A17" t="s">
        <v>339</v>
      </c>
      <c r="B17" t="s">
        <v>340</v>
      </c>
      <c r="D17" t="s">
        <v>98</v>
      </c>
      <c r="E17" t="s">
        <v>144</v>
      </c>
      <c r="G17" s="2"/>
      <c r="J17" s="2" t="s">
        <v>112</v>
      </c>
      <c r="K17" t="s">
        <v>77</v>
      </c>
      <c r="L17" t="s">
        <v>180</v>
      </c>
      <c r="R17" s="7" t="s">
        <v>51</v>
      </c>
    </row>
    <row r="18" spans="1:18" ht="15" customHeight="1" x14ac:dyDescent="0.35">
      <c r="D18" t="s">
        <v>97</v>
      </c>
      <c r="E18" t="s">
        <v>145</v>
      </c>
      <c r="G18" s="2"/>
      <c r="J18" s="2" t="s">
        <v>113</v>
      </c>
      <c r="K18" t="s">
        <v>77</v>
      </c>
      <c r="L18" t="s">
        <v>181</v>
      </c>
      <c r="R18" s="7" t="s">
        <v>310</v>
      </c>
    </row>
    <row r="19" spans="1:18" ht="15" customHeight="1" x14ac:dyDescent="0.35">
      <c r="D19" t="s">
        <v>99</v>
      </c>
      <c r="E19" t="s">
        <v>146</v>
      </c>
      <c r="G19" s="2"/>
      <c r="J19" s="2" t="s">
        <v>114</v>
      </c>
      <c r="K19" t="s">
        <v>77</v>
      </c>
      <c r="L19" t="s">
        <v>182</v>
      </c>
      <c r="R19" s="7" t="s">
        <v>60</v>
      </c>
    </row>
    <row r="20" spans="1:18" ht="15" customHeight="1" x14ac:dyDescent="0.35">
      <c r="D20" t="s">
        <v>100</v>
      </c>
      <c r="E20" t="s">
        <v>147</v>
      </c>
      <c r="J20" s="2" t="s">
        <v>150</v>
      </c>
      <c r="K20" t="s">
        <v>77</v>
      </c>
      <c r="L20" t="s">
        <v>183</v>
      </c>
      <c r="R20" s="7" t="s">
        <v>315</v>
      </c>
    </row>
    <row r="21" spans="1:18" ht="15" customHeight="1" x14ac:dyDescent="0.35">
      <c r="D21" t="s">
        <v>122</v>
      </c>
      <c r="E21" t="s">
        <v>148</v>
      </c>
      <c r="J21" s="2" t="s">
        <v>118</v>
      </c>
      <c r="K21" t="s">
        <v>77</v>
      </c>
      <c r="L21" t="s">
        <v>184</v>
      </c>
      <c r="R21" s="6" t="s">
        <v>5</v>
      </c>
    </row>
    <row r="22" spans="1:18" ht="15" customHeight="1" x14ac:dyDescent="0.35">
      <c r="D22" t="s">
        <v>162</v>
      </c>
      <c r="E22" t="s">
        <v>163</v>
      </c>
      <c r="J22" s="2" t="s">
        <v>109</v>
      </c>
      <c r="K22" t="s">
        <v>77</v>
      </c>
      <c r="L22" t="s">
        <v>185</v>
      </c>
      <c r="R22" s="6" t="s">
        <v>68</v>
      </c>
    </row>
    <row r="23" spans="1:18" ht="15" customHeight="1" x14ac:dyDescent="0.35">
      <c r="D23" t="s">
        <v>207</v>
      </c>
      <c r="E23" t="s">
        <v>208</v>
      </c>
      <c r="R23" s="6" t="s">
        <v>255</v>
      </c>
    </row>
    <row r="24" spans="1:18" ht="15" customHeight="1" x14ac:dyDescent="0.35">
      <c r="R24" s="6" t="s">
        <v>254</v>
      </c>
    </row>
    <row r="25" spans="1:18" ht="15" customHeight="1" x14ac:dyDescent="0.35">
      <c r="R25" s="6" t="s">
        <v>50</v>
      </c>
    </row>
    <row r="26" spans="1:18" ht="15" customHeight="1" x14ac:dyDescent="0.35">
      <c r="R26" s="6" t="s">
        <v>273</v>
      </c>
    </row>
    <row r="27" spans="1:18" ht="15" customHeight="1" x14ac:dyDescent="0.35">
      <c r="R27" s="6" t="s">
        <v>275</v>
      </c>
    </row>
    <row r="28" spans="1:18" ht="15" customHeight="1" x14ac:dyDescent="0.35">
      <c r="R28" s="6" t="s">
        <v>26</v>
      </c>
    </row>
    <row r="29" spans="1:18" ht="15" customHeight="1" x14ac:dyDescent="0.35">
      <c r="R29" s="6" t="s">
        <v>27</v>
      </c>
    </row>
    <row r="30" spans="1:18" ht="15" customHeight="1" x14ac:dyDescent="0.35">
      <c r="R30" s="8" t="s">
        <v>211</v>
      </c>
    </row>
    <row r="31" spans="1:18" ht="15" customHeight="1" x14ac:dyDescent="0.35">
      <c r="R31" s="6" t="s">
        <v>28</v>
      </c>
    </row>
    <row r="32" spans="1:18" ht="15" customHeight="1" x14ac:dyDescent="0.35">
      <c r="R32" s="6" t="s">
        <v>10</v>
      </c>
    </row>
    <row r="33" spans="18:18" ht="15" customHeight="1" x14ac:dyDescent="0.35">
      <c r="R33" s="6" t="s">
        <v>249</v>
      </c>
    </row>
    <row r="34" spans="18:18" ht="15" customHeight="1" x14ac:dyDescent="0.35">
      <c r="R34" s="6" t="s">
        <v>52</v>
      </c>
    </row>
    <row r="35" spans="18:18" ht="15" customHeight="1" x14ac:dyDescent="0.35">
      <c r="R35" s="6" t="s">
        <v>49</v>
      </c>
    </row>
    <row r="36" spans="18:18" ht="15" customHeight="1" x14ac:dyDescent="0.35">
      <c r="R36" s="6" t="s">
        <v>311</v>
      </c>
    </row>
    <row r="37" spans="18:18" ht="15" customHeight="1" x14ac:dyDescent="0.35">
      <c r="R37" s="8" t="s">
        <v>215</v>
      </c>
    </row>
    <row r="38" spans="18:18" ht="15" customHeight="1" x14ac:dyDescent="0.35">
      <c r="R38" s="6" t="s">
        <v>59</v>
      </c>
    </row>
    <row r="39" spans="18:18" ht="15" customHeight="1" x14ac:dyDescent="0.35">
      <c r="R39" s="6" t="s">
        <v>251</v>
      </c>
    </row>
    <row r="40" spans="18:18" ht="15" customHeight="1" x14ac:dyDescent="0.35">
      <c r="R40" s="6" t="s">
        <v>294</v>
      </c>
    </row>
    <row r="41" spans="18:18" ht="15" customHeight="1" x14ac:dyDescent="0.35">
      <c r="R41" s="6" t="s">
        <v>289</v>
      </c>
    </row>
    <row r="42" spans="18:18" ht="15" customHeight="1" x14ac:dyDescent="0.35">
      <c r="R42" s="6" t="s">
        <v>226</v>
      </c>
    </row>
    <row r="43" spans="18:18" ht="15" customHeight="1" x14ac:dyDescent="0.35">
      <c r="R43" s="6" t="s">
        <v>224</v>
      </c>
    </row>
    <row r="44" spans="18:18" ht="15" customHeight="1" x14ac:dyDescent="0.35">
      <c r="R44" s="6" t="s">
        <v>267</v>
      </c>
    </row>
    <row r="45" spans="18:18" ht="15" customHeight="1" x14ac:dyDescent="0.35">
      <c r="R45" s="6" t="s">
        <v>313</v>
      </c>
    </row>
    <row r="46" spans="18:18" ht="15" customHeight="1" x14ac:dyDescent="0.35">
      <c r="R46" s="6" t="s">
        <v>285</v>
      </c>
    </row>
    <row r="47" spans="18:18" ht="15" customHeight="1" x14ac:dyDescent="0.35">
      <c r="R47" s="6" t="s">
        <v>212</v>
      </c>
    </row>
    <row r="48" spans="18:18" ht="15" customHeight="1" x14ac:dyDescent="0.35">
      <c r="R48" s="6" t="s">
        <v>54</v>
      </c>
    </row>
    <row r="49" spans="18:18" ht="15" customHeight="1" x14ac:dyDescent="0.35">
      <c r="R49" s="6" t="s">
        <v>290</v>
      </c>
    </row>
    <row r="50" spans="18:18" ht="15" customHeight="1" x14ac:dyDescent="0.35">
      <c r="R50" s="6" t="s">
        <v>291</v>
      </c>
    </row>
    <row r="51" spans="18:18" ht="15" customHeight="1" x14ac:dyDescent="0.35">
      <c r="R51" s="6" t="s">
        <v>271</v>
      </c>
    </row>
    <row r="52" spans="18:18" ht="15" customHeight="1" x14ac:dyDescent="0.35">
      <c r="R52" s="6" t="s">
        <v>283</v>
      </c>
    </row>
    <row r="53" spans="18:18" ht="15" customHeight="1" x14ac:dyDescent="0.35">
      <c r="R53" s="6" t="s">
        <v>71</v>
      </c>
    </row>
    <row r="54" spans="18:18" ht="15" customHeight="1" x14ac:dyDescent="0.35">
      <c r="R54" s="8" t="s">
        <v>239</v>
      </c>
    </row>
    <row r="55" spans="18:18" ht="15" customHeight="1" x14ac:dyDescent="0.35">
      <c r="R55" s="6" t="s">
        <v>56</v>
      </c>
    </row>
    <row r="56" spans="18:18" ht="15" customHeight="1" x14ac:dyDescent="0.35">
      <c r="R56" s="8" t="s">
        <v>234</v>
      </c>
    </row>
    <row r="57" spans="18:18" ht="15" customHeight="1" x14ac:dyDescent="0.35">
      <c r="R57" s="6" t="s">
        <v>24</v>
      </c>
    </row>
    <row r="58" spans="18:18" ht="15" customHeight="1" x14ac:dyDescent="0.35">
      <c r="R58" s="6" t="s">
        <v>24</v>
      </c>
    </row>
    <row r="59" spans="18:18" ht="15" customHeight="1" x14ac:dyDescent="0.35">
      <c r="R59" s="6" t="s">
        <v>24</v>
      </c>
    </row>
    <row r="60" spans="18:18" ht="15" customHeight="1" x14ac:dyDescent="0.35">
      <c r="R60" s="6" t="s">
        <v>53</v>
      </c>
    </row>
    <row r="61" spans="18:18" ht="15" customHeight="1" x14ac:dyDescent="0.35">
      <c r="R61" s="6" t="s">
        <v>292</v>
      </c>
    </row>
    <row r="62" spans="18:18" ht="15" customHeight="1" x14ac:dyDescent="0.35">
      <c r="R62" s="6" t="s">
        <v>31</v>
      </c>
    </row>
    <row r="63" spans="18:18" ht="15" customHeight="1" x14ac:dyDescent="0.35">
      <c r="R63" s="6" t="s">
        <v>253</v>
      </c>
    </row>
    <row r="64" spans="18:18" ht="15" customHeight="1" x14ac:dyDescent="0.35">
      <c r="R64" s="6" t="s">
        <v>314</v>
      </c>
    </row>
    <row r="65" spans="18:18" ht="15" customHeight="1" x14ac:dyDescent="0.35">
      <c r="R65" s="8" t="s">
        <v>223</v>
      </c>
    </row>
    <row r="66" spans="18:18" ht="15" customHeight="1" x14ac:dyDescent="0.35">
      <c r="R66" s="6" t="s">
        <v>247</v>
      </c>
    </row>
    <row r="67" spans="18:18" ht="15" customHeight="1" x14ac:dyDescent="0.35">
      <c r="R67" s="6" t="s">
        <v>268</v>
      </c>
    </row>
    <row r="68" spans="18:18" ht="15" customHeight="1" x14ac:dyDescent="0.35">
      <c r="R68" s="6" t="s">
        <v>248</v>
      </c>
    </row>
    <row r="69" spans="18:18" ht="15" customHeight="1" x14ac:dyDescent="0.35">
      <c r="R69" s="6" t="s">
        <v>7</v>
      </c>
    </row>
    <row r="70" spans="18:18" ht="15" customHeight="1" x14ac:dyDescent="0.35">
      <c r="R70" s="6" t="s">
        <v>298</v>
      </c>
    </row>
    <row r="71" spans="18:18" ht="15" customHeight="1" x14ac:dyDescent="0.35">
      <c r="R71" s="6" t="s">
        <v>295</v>
      </c>
    </row>
    <row r="72" spans="18:18" ht="15" customHeight="1" x14ac:dyDescent="0.35">
      <c r="R72" s="6" t="s">
        <v>227</v>
      </c>
    </row>
    <row r="73" spans="18:18" ht="15" customHeight="1" x14ac:dyDescent="0.35">
      <c r="R73" s="6" t="s">
        <v>316</v>
      </c>
    </row>
    <row r="74" spans="18:18" ht="15" customHeight="1" x14ac:dyDescent="0.35">
      <c r="R74" s="6" t="s">
        <v>257</v>
      </c>
    </row>
    <row r="75" spans="18:18" ht="15" customHeight="1" x14ac:dyDescent="0.35">
      <c r="R75" s="6" t="s">
        <v>312</v>
      </c>
    </row>
    <row r="76" spans="18:18" ht="15" customHeight="1" x14ac:dyDescent="0.35">
      <c r="R76" s="6" t="s">
        <v>230</v>
      </c>
    </row>
    <row r="77" spans="18:18" ht="15" customHeight="1" x14ac:dyDescent="0.35">
      <c r="R77" s="6" t="s">
        <v>240</v>
      </c>
    </row>
    <row r="78" spans="18:18" ht="15" customHeight="1" x14ac:dyDescent="0.35">
      <c r="R78" s="6" t="s">
        <v>69</v>
      </c>
    </row>
    <row r="79" spans="18:18" ht="15" customHeight="1" x14ac:dyDescent="0.35">
      <c r="R79" s="6" t="s">
        <v>3</v>
      </c>
    </row>
    <row r="80" spans="18:18" ht="15" customHeight="1" x14ac:dyDescent="0.35">
      <c r="R80" s="6" t="s">
        <v>241</v>
      </c>
    </row>
    <row r="81" spans="18:18" ht="15" customHeight="1" x14ac:dyDescent="0.35">
      <c r="R81" s="6" t="s">
        <v>66</v>
      </c>
    </row>
    <row r="82" spans="18:18" ht="15" customHeight="1" x14ac:dyDescent="0.35">
      <c r="R82" s="6" t="s">
        <v>287</v>
      </c>
    </row>
    <row r="83" spans="18:18" ht="15" customHeight="1" x14ac:dyDescent="0.35">
      <c r="R83" s="6" t="s">
        <v>9</v>
      </c>
    </row>
    <row r="84" spans="18:18" ht="15" customHeight="1" x14ac:dyDescent="0.35">
      <c r="R84" s="6" t="s">
        <v>299</v>
      </c>
    </row>
    <row r="85" spans="18:18" ht="15" customHeight="1" x14ac:dyDescent="0.35">
      <c r="R85" s="6" t="s">
        <v>67</v>
      </c>
    </row>
    <row r="86" spans="18:18" ht="15" customHeight="1" x14ac:dyDescent="0.35">
      <c r="R86" s="6" t="s">
        <v>279</v>
      </c>
    </row>
    <row r="87" spans="18:18" ht="15" customHeight="1" x14ac:dyDescent="0.35">
      <c r="R87" s="8" t="s">
        <v>238</v>
      </c>
    </row>
    <row r="88" spans="18:18" ht="15" customHeight="1" x14ac:dyDescent="0.35">
      <c r="R88" s="6" t="s">
        <v>274</v>
      </c>
    </row>
    <row r="89" spans="18:18" ht="15" customHeight="1" x14ac:dyDescent="0.35">
      <c r="R89" s="6" t="s">
        <v>270</v>
      </c>
    </row>
    <row r="90" spans="18:18" ht="15" customHeight="1" x14ac:dyDescent="0.35">
      <c r="R90" s="6" t="s">
        <v>284</v>
      </c>
    </row>
    <row r="91" spans="18:18" ht="15" customHeight="1" x14ac:dyDescent="0.35">
      <c r="R91" s="8" t="s">
        <v>232</v>
      </c>
    </row>
    <row r="92" spans="18:18" ht="15" customHeight="1" x14ac:dyDescent="0.35">
      <c r="R92" s="6" t="s">
        <v>281</v>
      </c>
    </row>
    <row r="93" spans="18:18" ht="15" customHeight="1" x14ac:dyDescent="0.35">
      <c r="R93" s="6" t="s">
        <v>301</v>
      </c>
    </row>
    <row r="94" spans="18:18" ht="15" customHeight="1" x14ac:dyDescent="0.35">
      <c r="R94" s="6" t="s">
        <v>302</v>
      </c>
    </row>
    <row r="95" spans="18:18" ht="15" customHeight="1" x14ac:dyDescent="0.35">
      <c r="R95" s="8" t="s">
        <v>216</v>
      </c>
    </row>
    <row r="96" spans="18:18" ht="15" customHeight="1" x14ac:dyDescent="0.35">
      <c r="R96" s="6" t="s">
        <v>303</v>
      </c>
    </row>
    <row r="97" spans="18:18" ht="15" customHeight="1" x14ac:dyDescent="0.35">
      <c r="R97" s="6" t="s">
        <v>18</v>
      </c>
    </row>
    <row r="98" spans="18:18" ht="15" customHeight="1" x14ac:dyDescent="0.35">
      <c r="R98" s="6" t="s">
        <v>245</v>
      </c>
    </row>
    <row r="99" spans="18:18" ht="15" customHeight="1" x14ac:dyDescent="0.35">
      <c r="R99" s="6" t="s">
        <v>263</v>
      </c>
    </row>
    <row r="100" spans="18:18" ht="15" customHeight="1" x14ac:dyDescent="0.35">
      <c r="R100" s="6" t="s">
        <v>72</v>
      </c>
    </row>
    <row r="101" spans="18:18" ht="15" customHeight="1" x14ac:dyDescent="0.35">
      <c r="R101" s="6" t="s">
        <v>29</v>
      </c>
    </row>
    <row r="102" spans="18:18" ht="15" customHeight="1" x14ac:dyDescent="0.35">
      <c r="R102" s="6" t="s">
        <v>260</v>
      </c>
    </row>
    <row r="103" spans="18:18" ht="15" customHeight="1" x14ac:dyDescent="0.35">
      <c r="R103" s="6" t="s">
        <v>296</v>
      </c>
    </row>
    <row r="104" spans="18:18" ht="15" customHeight="1" x14ac:dyDescent="0.35">
      <c r="R104" s="6" t="s">
        <v>58</v>
      </c>
    </row>
    <row r="105" spans="18:18" ht="15" customHeight="1" x14ac:dyDescent="0.35">
      <c r="R105" s="6" t="s">
        <v>293</v>
      </c>
    </row>
    <row r="106" spans="18:18" ht="15" customHeight="1" x14ac:dyDescent="0.35">
      <c r="R106" s="8" t="s">
        <v>214</v>
      </c>
    </row>
    <row r="107" spans="18:18" ht="15" customHeight="1" x14ac:dyDescent="0.35">
      <c r="R107" s="6" t="s">
        <v>252</v>
      </c>
    </row>
    <row r="108" spans="18:18" ht="15" customHeight="1" x14ac:dyDescent="0.35">
      <c r="R108" s="6" t="s">
        <v>25</v>
      </c>
    </row>
    <row r="109" spans="18:18" ht="15" customHeight="1" x14ac:dyDescent="0.35">
      <c r="R109" s="6" t="s">
        <v>73</v>
      </c>
    </row>
    <row r="110" spans="18:18" ht="15" customHeight="1" x14ac:dyDescent="0.35">
      <c r="R110" s="6" t="s">
        <v>272</v>
      </c>
    </row>
    <row r="111" spans="18:18" ht="15" customHeight="1" x14ac:dyDescent="0.35">
      <c r="R111" s="6" t="s">
        <v>11</v>
      </c>
    </row>
    <row r="112" spans="18:18" ht="15" customHeight="1" x14ac:dyDescent="0.35">
      <c r="R112" s="8" t="s">
        <v>222</v>
      </c>
    </row>
    <row r="113" spans="18:18" ht="15" customHeight="1" x14ac:dyDescent="0.35">
      <c r="R113" s="6" t="s">
        <v>261</v>
      </c>
    </row>
    <row r="114" spans="18:18" ht="15" customHeight="1" x14ac:dyDescent="0.35">
      <c r="R114" s="6" t="s">
        <v>262</v>
      </c>
    </row>
    <row r="115" spans="18:18" ht="15" customHeight="1" x14ac:dyDescent="0.35">
      <c r="R115" s="6" t="s">
        <v>265</v>
      </c>
    </row>
    <row r="116" spans="18:18" ht="15" customHeight="1" x14ac:dyDescent="0.35">
      <c r="R116" s="6" t="s">
        <v>264</v>
      </c>
    </row>
    <row r="117" spans="18:18" ht="15" customHeight="1" x14ac:dyDescent="0.35">
      <c r="R117" s="6" t="s">
        <v>219</v>
      </c>
    </row>
    <row r="118" spans="18:18" ht="15" customHeight="1" x14ac:dyDescent="0.35">
      <c r="R118" s="6" t="s">
        <v>280</v>
      </c>
    </row>
    <row r="119" spans="18:18" ht="15" customHeight="1" x14ac:dyDescent="0.35">
      <c r="R119" s="6" t="s">
        <v>304</v>
      </c>
    </row>
    <row r="120" spans="18:18" ht="15" customHeight="1" x14ac:dyDescent="0.35">
      <c r="R120" s="6" t="s">
        <v>305</v>
      </c>
    </row>
    <row r="121" spans="18:18" ht="15" customHeight="1" x14ac:dyDescent="0.35">
      <c r="R121" s="8" t="s">
        <v>213</v>
      </c>
    </row>
    <row r="122" spans="18:18" ht="15" customHeight="1" x14ac:dyDescent="0.35">
      <c r="R122" s="6" t="s">
        <v>306</v>
      </c>
    </row>
    <row r="123" spans="18:18" ht="15" customHeight="1" x14ac:dyDescent="0.35">
      <c r="R123" s="6" t="s">
        <v>17</v>
      </c>
    </row>
    <row r="124" spans="18:18" ht="15" customHeight="1" x14ac:dyDescent="0.35">
      <c r="R124" s="8" t="s">
        <v>233</v>
      </c>
    </row>
    <row r="125" spans="18:18" ht="15" customHeight="1" x14ac:dyDescent="0.35">
      <c r="R125" s="6" t="s">
        <v>259</v>
      </c>
    </row>
    <row r="126" spans="18:18" ht="15" customHeight="1" x14ac:dyDescent="0.35">
      <c r="R126" s="6" t="s">
        <v>282</v>
      </c>
    </row>
    <row r="127" spans="18:18" ht="15" customHeight="1" x14ac:dyDescent="0.35">
      <c r="R127" s="6" t="s">
        <v>243</v>
      </c>
    </row>
    <row r="128" spans="18:18" ht="15" customHeight="1" x14ac:dyDescent="0.35">
      <c r="R128" s="6" t="s">
        <v>23</v>
      </c>
    </row>
    <row r="129" spans="18:18" ht="15" customHeight="1" x14ac:dyDescent="0.35">
      <c r="R129" s="6" t="s">
        <v>228</v>
      </c>
    </row>
    <row r="130" spans="18:18" ht="15" customHeight="1" x14ac:dyDescent="0.35">
      <c r="R130" s="6" t="s">
        <v>61</v>
      </c>
    </row>
    <row r="131" spans="18:18" ht="15" customHeight="1" x14ac:dyDescent="0.35">
      <c r="R131" s="6" t="s">
        <v>276</v>
      </c>
    </row>
    <row r="132" spans="18:18" ht="15" customHeight="1" x14ac:dyDescent="0.35">
      <c r="R132" s="6" t="s">
        <v>32</v>
      </c>
    </row>
    <row r="133" spans="18:18" ht="15" customHeight="1" x14ac:dyDescent="0.35">
      <c r="R133" s="6" t="s">
        <v>33</v>
      </c>
    </row>
    <row r="134" spans="18:18" ht="15" customHeight="1" x14ac:dyDescent="0.35">
      <c r="R134" s="8" t="s">
        <v>217</v>
      </c>
    </row>
    <row r="135" spans="18:18" ht="15" customHeight="1" x14ac:dyDescent="0.35">
      <c r="R135" s="6" t="s">
        <v>34</v>
      </c>
    </row>
    <row r="136" spans="18:18" ht="15" customHeight="1" x14ac:dyDescent="0.35">
      <c r="R136" s="6" t="s">
        <v>13</v>
      </c>
    </row>
    <row r="137" spans="18:18" ht="15" customHeight="1" x14ac:dyDescent="0.35">
      <c r="R137" s="6" t="s">
        <v>277</v>
      </c>
    </row>
    <row r="138" spans="18:18" ht="15" customHeight="1" x14ac:dyDescent="0.35">
      <c r="R138" s="6" t="s">
        <v>35</v>
      </c>
    </row>
    <row r="139" spans="18:18" ht="15" customHeight="1" x14ac:dyDescent="0.35">
      <c r="R139" s="6" t="s">
        <v>36</v>
      </c>
    </row>
    <row r="140" spans="18:18" ht="15" customHeight="1" x14ac:dyDescent="0.35">
      <c r="R140" s="8" t="s">
        <v>235</v>
      </c>
    </row>
    <row r="141" spans="18:18" ht="15" customHeight="1" x14ac:dyDescent="0.35">
      <c r="R141" s="6" t="s">
        <v>37</v>
      </c>
    </row>
    <row r="142" spans="18:18" ht="15" customHeight="1" x14ac:dyDescent="0.35">
      <c r="R142" s="6" t="s">
        <v>14</v>
      </c>
    </row>
    <row r="143" spans="18:18" ht="15" customHeight="1" x14ac:dyDescent="0.35">
      <c r="R143" s="6" t="s">
        <v>307</v>
      </c>
    </row>
    <row r="144" spans="18:18" ht="15" customHeight="1" x14ac:dyDescent="0.35">
      <c r="R144" s="6" t="s">
        <v>278</v>
      </c>
    </row>
    <row r="145" spans="18:18" ht="15" customHeight="1" x14ac:dyDescent="0.35">
      <c r="R145" s="6" t="s">
        <v>38</v>
      </c>
    </row>
    <row r="146" spans="18:18" ht="15" customHeight="1" x14ac:dyDescent="0.35">
      <c r="R146" s="6" t="s">
        <v>39</v>
      </c>
    </row>
    <row r="147" spans="18:18" ht="15" customHeight="1" x14ac:dyDescent="0.35">
      <c r="R147" s="8" t="s">
        <v>236</v>
      </c>
    </row>
    <row r="148" spans="18:18" ht="15" customHeight="1" x14ac:dyDescent="0.35">
      <c r="R148" s="6" t="s">
        <v>40</v>
      </c>
    </row>
    <row r="149" spans="18:18" ht="15" customHeight="1" x14ac:dyDescent="0.35">
      <c r="R149" s="6" t="s">
        <v>15</v>
      </c>
    </row>
    <row r="150" spans="18:18" ht="15" customHeight="1" x14ac:dyDescent="0.35">
      <c r="R150" s="6" t="s">
        <v>229</v>
      </c>
    </row>
    <row r="151" spans="18:18" ht="15" customHeight="1" x14ac:dyDescent="0.35">
      <c r="R151" s="6" t="s">
        <v>41</v>
      </c>
    </row>
    <row r="152" spans="18:18" ht="15" customHeight="1" x14ac:dyDescent="0.35">
      <c r="R152" s="6" t="s">
        <v>42</v>
      </c>
    </row>
    <row r="153" spans="18:18" ht="15" customHeight="1" x14ac:dyDescent="0.35">
      <c r="R153" s="8" t="s">
        <v>218</v>
      </c>
    </row>
    <row r="154" spans="18:18" ht="15" customHeight="1" x14ac:dyDescent="0.35">
      <c r="R154" s="6" t="s">
        <v>43</v>
      </c>
    </row>
    <row r="155" spans="18:18" ht="15" customHeight="1" x14ac:dyDescent="0.35">
      <c r="R155" s="6" t="s">
        <v>16</v>
      </c>
    </row>
    <row r="156" spans="18:18" ht="15" customHeight="1" x14ac:dyDescent="0.35">
      <c r="R156" s="6" t="s">
        <v>48</v>
      </c>
    </row>
    <row r="157" spans="18:18" ht="15" customHeight="1" x14ac:dyDescent="0.35">
      <c r="R157" s="6" t="s">
        <v>44</v>
      </c>
    </row>
    <row r="158" spans="18:18" ht="15" customHeight="1" x14ac:dyDescent="0.35">
      <c r="R158" s="6" t="s">
        <v>45</v>
      </c>
    </row>
    <row r="159" spans="18:18" ht="15" customHeight="1" x14ac:dyDescent="0.35">
      <c r="R159" s="6" t="s">
        <v>220</v>
      </c>
    </row>
    <row r="160" spans="18:18" ht="15" customHeight="1" x14ac:dyDescent="0.35">
      <c r="R160" s="6" t="s">
        <v>46</v>
      </c>
    </row>
    <row r="161" spans="18:18" ht="15" customHeight="1" x14ac:dyDescent="0.35">
      <c r="R161" s="6" t="s">
        <v>47</v>
      </c>
    </row>
    <row r="162" spans="18:18" ht="15" customHeight="1" x14ac:dyDescent="0.35">
      <c r="R162" s="6" t="s">
        <v>269</v>
      </c>
    </row>
    <row r="163" spans="18:18" ht="15" customHeight="1" x14ac:dyDescent="0.35">
      <c r="R163" s="6" t="s">
        <v>242</v>
      </c>
    </row>
    <row r="164" spans="18:18" ht="15" customHeight="1" x14ac:dyDescent="0.35">
      <c r="R164" s="6" t="s">
        <v>250</v>
      </c>
    </row>
    <row r="165" spans="18:18" ht="15" customHeight="1" x14ac:dyDescent="0.35">
      <c r="R165" s="6" t="s">
        <v>20</v>
      </c>
    </row>
    <row r="166" spans="18:18" ht="15" customHeight="1" x14ac:dyDescent="0.35">
      <c r="R166" s="6" t="s">
        <v>20</v>
      </c>
    </row>
    <row r="167" spans="18:18" ht="15" customHeight="1" x14ac:dyDescent="0.35">
      <c r="R167" s="6" t="s">
        <v>244</v>
      </c>
    </row>
    <row r="168" spans="18:18" ht="15" customHeight="1" x14ac:dyDescent="0.35">
      <c r="R168" s="6" t="s">
        <v>286</v>
      </c>
    </row>
    <row r="169" spans="18:18" ht="15" customHeight="1" x14ac:dyDescent="0.35">
      <c r="R169" s="6" t="s">
        <v>286</v>
      </c>
    </row>
    <row r="170" spans="18:18" ht="15" customHeight="1" x14ac:dyDescent="0.35">
      <c r="R170" s="6" t="s">
        <v>286</v>
      </c>
    </row>
    <row r="171" spans="18:18" ht="15" customHeight="1" x14ac:dyDescent="0.35">
      <c r="R171" s="6" t="s">
        <v>286</v>
      </c>
    </row>
    <row r="172" spans="18:18" ht="15" customHeight="1" x14ac:dyDescent="0.35">
      <c r="R172" s="6" t="s">
        <v>286</v>
      </c>
    </row>
    <row r="173" spans="18:18" ht="15" customHeight="1" x14ac:dyDescent="0.35">
      <c r="R173" s="6" t="s">
        <v>288</v>
      </c>
    </row>
    <row r="174" spans="18:18" ht="15" customHeight="1" x14ac:dyDescent="0.35">
      <c r="R174" s="8" t="s">
        <v>237</v>
      </c>
    </row>
    <row r="175" spans="18:18" ht="15" customHeight="1" x14ac:dyDescent="0.35">
      <c r="R175" s="6" t="s">
        <v>57</v>
      </c>
    </row>
    <row r="176" spans="18:18" ht="15" customHeight="1" x14ac:dyDescent="0.35">
      <c r="R176" s="6" t="s">
        <v>55</v>
      </c>
    </row>
    <row r="177" spans="18:18" ht="15" customHeight="1" x14ac:dyDescent="0.35">
      <c r="R177" s="6" t="s">
        <v>256</v>
      </c>
    </row>
    <row r="178" spans="18:18" ht="15" customHeight="1" x14ac:dyDescent="0.35">
      <c r="R178" s="6" t="s">
        <v>70</v>
      </c>
    </row>
    <row r="179" spans="18:18" ht="15" customHeight="1" x14ac:dyDescent="0.35">
      <c r="R179" s="6" t="s">
        <v>62</v>
      </c>
    </row>
    <row r="180" spans="18:18" ht="15" customHeight="1" x14ac:dyDescent="0.35">
      <c r="R180" s="6" t="s">
        <v>6</v>
      </c>
    </row>
    <row r="181" spans="18:18" ht="15" customHeight="1" x14ac:dyDescent="0.35">
      <c r="R181" s="6" t="s">
        <v>225</v>
      </c>
    </row>
    <row r="182" spans="18:18" ht="15" customHeight="1" x14ac:dyDescent="0.35">
      <c r="R182" s="6" t="s">
        <v>258</v>
      </c>
    </row>
    <row r="183" spans="18:18" ht="15" customHeight="1" x14ac:dyDescent="0.35">
      <c r="R183" s="8" t="s">
        <v>231</v>
      </c>
    </row>
  </sheetData>
  <sortState ref="R2:R183">
    <sortCondition ref="R26"/>
  </sortState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"/>
  <sheetViews>
    <sheetView workbookViewId="0">
      <selection activeCell="A21" sqref="A21"/>
    </sheetView>
  </sheetViews>
  <sheetFormatPr defaultColWidth="8.81640625" defaultRowHeight="12.5" x14ac:dyDescent="0.25"/>
  <cols>
    <col min="1" max="1" width="44.54296875" style="10" customWidth="1"/>
    <col min="2" max="2" width="11.81640625" style="10" bestFit="1" customWidth="1"/>
    <col min="3" max="3" width="8.81640625" style="10"/>
    <col min="4" max="4" width="24.26953125" style="10" customWidth="1"/>
    <col min="5" max="16384" width="8.81640625" style="10"/>
  </cols>
  <sheetData>
    <row r="1" spans="1:5" ht="14.5" x14ac:dyDescent="0.35">
      <c r="A1"/>
      <c r="B1"/>
      <c r="C1"/>
      <c r="D1"/>
      <c r="E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&amp;LGlasgow Clinical Trials Unit
Robertson Centre for Biostatistics</oddHeader>
    <oddFooter>&amp;LForm 06.002A, v4.0&amp;R&amp;N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98BC1CE7897479ADEB711C4CA65C5" ma:contentTypeVersion="4" ma:contentTypeDescription="Create a new document." ma:contentTypeScope="" ma:versionID="951f5c515e479331658825e1d06b3850">
  <xsd:schema xmlns:xsd="http://www.w3.org/2001/XMLSchema" xmlns:xs="http://www.w3.org/2001/XMLSchema" xmlns:p="http://schemas.microsoft.com/office/2006/metadata/properties" xmlns:ns2="1d1ba46e-0775-4577-b31d-95c2a4a453a5" targetNamespace="http://schemas.microsoft.com/office/2006/metadata/properties" ma:root="true" ma:fieldsID="cb0db8c1cb48be5681f6d48bb9434c2f" ns2:_="">
    <xsd:import namespace="1d1ba46e-0775-4577-b31d-95c2a4a453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ba46e-0775-4577-b31d-95c2a4a453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9C198-6800-4D4F-95B5-C62570545D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1d1ba46e-0775-4577-b31d-95c2a4a453a5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8EC8712-E33B-4ADE-8B9E-D30DA408F0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ED33EF-3BBE-445D-A270-AD2F791BA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ba46e-0775-4577-b31d-95c2a4a4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PROJECT_TRACK</vt:lpstr>
      <vt:lpstr>REGISTER</vt:lpstr>
      <vt:lpstr>Document History</vt:lpstr>
    </vt:vector>
  </TitlesOfParts>
  <Company>NHS Greater Glasgow &amp; Clyde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Mayor, Charlie</dc:creator>
  <cp:lastModifiedBy>Cheryl Johnston</cp:lastModifiedBy>
  <dcterms:created xsi:type="dcterms:W3CDTF">2020-01-17T10:36:01Z</dcterms:created>
  <dcterms:modified xsi:type="dcterms:W3CDTF">2025-11-28T15:07:09Z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0x01010031698BC1CE7897479ADEB711C4CA65C5</vt:lpwstr>
  </property>
</Properties>
</file>